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<sst xmlns="http://schemas.openxmlformats.org/spreadsheetml/2006/main" count="156" uniqueCount="42">
  <si>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</si>
  <si>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</si>
  <si>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</si>
  <si>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</si>
  <si>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</si>
  <si>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</si>
  <si>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</si>
  <si>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</si>
  <si>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</si>
  <si>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</si>
  <si>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</si>
  <si>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</si>
  <si>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</si>
  <si>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</si>
  <si>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</si>
  <si>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</si>
  <si>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</si>
  <si>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</si>
  <si>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</si>
  <si>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</si>
  <si>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</si>
  <si>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</si>
  <si>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</si>
  <si>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</si>
  <si>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</si>
  <si>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</si>
  <si>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</si>
  <si>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</si>
  <si>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</si>
  <si>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</si>
  <si>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</si>
  <si>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</si>
  <si>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</si>
  <si>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</si>
  <si>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</si>
  <si>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</si>
  <si>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</si>
  <si>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INVESTIGACION EN QUIMICA APLICADA</t>
  </si>
  <si>
    <t>LAE Y CP DORA ELIA CARVAJAL CONTRERAS</t>
  </si>
  <si>
    <t>DIRECTORA ADMINISTRATIVA</t>
  </si>
  <si>
    <t>SILVIA ROCHA HERNANDEZ</t>
  </si>
  <si>
    <t>ENCARGADA DE DEPTO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</si>
</sst>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3">
      <selection activeCell="F22" sqref="F22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9.75" customHeight="1">
      <c r="A14" s="32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1" t="s">
        <v>11</v>
      </c>
      <c r="C16" s="81"/>
      <c r="D16" s="81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2" t="s">
        <v>13</v>
      </c>
      <c r="D18" s="8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2" t="s">
        <v>14</v>
      </c>
      <c r="D19" s="8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2" t="s">
        <v>15</v>
      </c>
      <c r="D20" s="8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2" t="s">
        <v>17</v>
      </c>
      <c r="D23" s="8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2" t="s">
        <v>18</v>
      </c>
      <c r="D24" s="8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2" t="s">
        <v>14</v>
      </c>
      <c r="D25" s="8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2" t="s">
        <v>15</v>
      </c>
      <c r="D26" s="82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3" t="s">
        <v>19</v>
      </c>
      <c r="C28" s="83"/>
      <c r="D28" s="8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1" t="s">
        <v>20</v>
      </c>
      <c r="C30" s="81"/>
      <c r="D30" s="81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2" t="s">
        <v>13</v>
      </c>
      <c r="D32" s="82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2" t="s">
        <v>14</v>
      </c>
      <c r="D33" s="8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2" t="s">
        <v>15</v>
      </c>
      <c r="D34" s="8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2" t="s">
        <v>17</v>
      </c>
      <c r="D37" s="8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2" t="s">
        <v>18</v>
      </c>
      <c r="D38" s="8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2" t="s">
        <v>14</v>
      </c>
      <c r="D39" s="8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2" t="s">
        <v>15</v>
      </c>
      <c r="D40" s="8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3" t="s">
        <v>21</v>
      </c>
      <c r="C42" s="83"/>
      <c r="D42" s="8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142680202</v>
      </c>
      <c r="I44" s="65">
        <v>132641300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5" t="s">
        <v>23</v>
      </c>
      <c r="C46" s="85"/>
      <c r="D46" s="85"/>
      <c r="E46" s="58"/>
      <c r="F46" s="59"/>
      <c r="G46" s="59"/>
      <c r="H46" s="60">
        <f>H28+H42+H44</f>
        <v>142680202</v>
      </c>
      <c r="I46" s="60">
        <f>I28+I42+I44</f>
        <v>132641300</v>
      </c>
      <c r="J46" s="61"/>
    </row>
    <row r="47" spans="2:10" ht="6" customHeight="1">
      <c r="B47" s="81"/>
      <c r="C47" s="81"/>
      <c r="D47" s="81"/>
      <c r="E47" s="81"/>
      <c r="F47" s="81"/>
      <c r="G47" s="81"/>
      <c r="H47" s="81"/>
      <c r="I47" s="81"/>
      <c r="J47" s="81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2" t="s">
        <v>35</v>
      </c>
      <c r="C49" s="82"/>
      <c r="D49" s="82"/>
      <c r="E49" s="82"/>
      <c r="F49" s="82"/>
      <c r="G49" s="82"/>
      <c r="H49" s="82"/>
      <c r="I49" s="82"/>
      <c r="J49" s="8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6"/>
      <c r="D51" s="86"/>
      <c r="E51" s="22"/>
      <c r="F51" s="17"/>
      <c r="G51" s="87"/>
      <c r="H51" s="87"/>
      <c r="I51" s="22"/>
      <c r="J51" s="22"/>
    </row>
    <row r="52" spans="1:10" s="16" customFormat="1" ht="13.5" customHeight="1">
      <c r="A52" s="17"/>
      <c r="B52" s="24"/>
      <c r="C52" s="88" t="s">
        <v>38</v>
      </c>
      <c r="D52" s="88"/>
      <c r="E52" s="22"/>
      <c r="F52" s="22"/>
      <c r="G52" s="88" t="s">
        <v>40</v>
      </c>
      <c r="H52" s="88"/>
      <c r="I52" s="25"/>
      <c r="J52" s="22"/>
    </row>
    <row r="53" spans="1:10" s="16" customFormat="1" ht="13.5" customHeight="1">
      <c r="A53" s="17"/>
      <c r="B53" s="26"/>
      <c r="C53" s="84" t="s">
        <v>39</v>
      </c>
      <c r="D53" s="84"/>
      <c r="E53" s="27"/>
      <c r="F53" s="27"/>
      <c r="G53" s="84" t="s">
        <v>41</v>
      </c>
      <c r="H53" s="84"/>
      <c r="I53" s="25"/>
      <c r="J53" s="22"/>
    </row>
  </sheetData>
  <sheetProtection password="C4FF" sheet="1" objects="1" scenarios="1" selectLockedCells="1"/>
  <mergeCells count="45"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</mergeCells>
  <printOptions verticalCentered="1"/>
  <pageMargins left="0.7086614173228347" right="0.9055118110236221" top="1.3385826771653544" bottom="0.7480314960629921" header="0.31496062992125984" footer="0.31496062992125984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CENTRO DE INVESTIGACION EN QUIMICA APLICADA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0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142680202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142680202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0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132641300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132641300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90U.01.08.vd</dc:title>
  <dc:subject/>
  <dc:creator>teresita_quezada</dc:creator>
  <cp:keywords/>
  <dc:description/>
  <cp:lastModifiedBy>Claudia Denisse Juseppe Zagala</cp:lastModifiedBy>
  <cp:lastPrinted>2014-03-15T01:34:29Z</cp:lastPrinted>
  <dcterms:created xsi:type="dcterms:W3CDTF">2014-01-27T18:07:06Z</dcterms:created>
  <dcterms:modified xsi:type="dcterms:W3CDTF">2014-03-21T18:21:27Z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