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<sst xmlns="http://schemas.openxmlformats.org/spreadsheetml/2006/main" count="156" uniqueCount="42">
  <si>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</si>
  <si>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</si>
  <si>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</si>
  <si>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</si>
  <si>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</si>
  <si>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</si>
  <si>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</si>
  <si>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</si>
  <si>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</si>
  <si>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</si>
  <si>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</si>
  <si>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</si>
  <si>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</si>
  <si>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</si>
  <si>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</si>
  <si>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</si>
  <si>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</si>
  <si>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</si>
  <si>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</si>
  <si>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</si>
  <si>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</si>
  <si>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</si>
  <si>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</si>
  <si>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</si>
  <si>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</si>
  <si>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</si>
  <si>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</si>
  <si>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</si>
  <si>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</si>
  <si>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</si>
  <si>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</si>
  <si>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</si>
  <si>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</si>
  <si>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</si>
  <si>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</si>
  <si>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</si>
  <si>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</si>
  <si>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CIATEQ A.C.</t>
  </si>
  <si>
    <t>C.P. José Alfredo Solis Galicia</t>
  </si>
  <si>
    <t>Director Administrativo</t>
  </si>
  <si>
    <t>C.P. Jaime Echavarria Melgarejo</t>
  </si>
  <si>
    <t>Subdirector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</si>
</sst>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1" t="s">
        <v>26</v>
      </c>
      <c r="D4" s="81"/>
      <c r="E4" s="81"/>
      <c r="F4" s="81"/>
      <c r="G4" s="81"/>
      <c r="H4" s="81"/>
      <c r="I4" s="66"/>
      <c r="J4" s="66"/>
    </row>
    <row r="5" spans="2:10" ht="13.5" customHeight="1">
      <c r="B5" s="66"/>
      <c r="C5" s="81" t="s">
        <v>0</v>
      </c>
      <c r="D5" s="81"/>
      <c r="E5" s="81"/>
      <c r="F5" s="81"/>
      <c r="G5" s="81"/>
      <c r="H5" s="81"/>
      <c r="I5" s="66"/>
      <c r="J5" s="66"/>
    </row>
    <row r="6" spans="2:10" ht="13.5" customHeight="1">
      <c r="B6" s="66"/>
      <c r="C6" s="81" t="s">
        <v>36</v>
      </c>
      <c r="D6" s="81"/>
      <c r="E6" s="81"/>
      <c r="F6" s="81"/>
      <c r="G6" s="81"/>
      <c r="H6" s="81"/>
      <c r="I6" s="66"/>
      <c r="J6" s="66"/>
    </row>
    <row r="7" spans="2:10" ht="13.5" customHeight="1">
      <c r="B7" s="66"/>
      <c r="C7" s="81" t="s">
        <v>1</v>
      </c>
      <c r="D7" s="81"/>
      <c r="E7" s="81"/>
      <c r="F7" s="81"/>
      <c r="G7" s="81"/>
      <c r="H7" s="81"/>
      <c r="I7" s="66"/>
      <c r="J7" s="66"/>
    </row>
    <row r="8" spans="1:10" ht="6" customHeight="1">
      <c r="A8" s="28"/>
      <c r="B8" s="82"/>
      <c r="C8" s="82"/>
      <c r="D8" s="80"/>
      <c r="E8" s="80"/>
      <c r="F8" s="80"/>
      <c r="G8" s="80"/>
      <c r="H8" s="80"/>
      <c r="I8" s="80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1" t="s">
        <v>10</v>
      </c>
      <c r="C15" s="71"/>
      <c r="D15" s="71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1" t="s">
        <v>12</v>
      </c>
      <c r="C17" s="71"/>
      <c r="D17" s="71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2" t="s">
        <v>13</v>
      </c>
      <c r="D18" s="72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2" t="s">
        <v>14</v>
      </c>
      <c r="D19" s="72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2" t="s">
        <v>15</v>
      </c>
      <c r="D20" s="7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1" t="s">
        <v>16</v>
      </c>
      <c r="C22" s="71"/>
      <c r="D22" s="71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2" t="s">
        <v>17</v>
      </c>
      <c r="D23" s="7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2" t="s">
        <v>18</v>
      </c>
      <c r="D24" s="7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2" t="s">
        <v>14</v>
      </c>
      <c r="D25" s="7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2" t="s">
        <v>15</v>
      </c>
      <c r="D26" s="72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3" t="s">
        <v>19</v>
      </c>
      <c r="C28" s="73"/>
      <c r="D28" s="73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1" t="s">
        <v>12</v>
      </c>
      <c r="C31" s="71"/>
      <c r="D31" s="71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2" t="s">
        <v>13</v>
      </c>
      <c r="D32" s="72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2" t="s">
        <v>14</v>
      </c>
      <c r="D33" s="72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2" t="s">
        <v>15</v>
      </c>
      <c r="D34" s="7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1" t="s">
        <v>16</v>
      </c>
      <c r="C36" s="71"/>
      <c r="D36" s="71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2" t="s">
        <v>17</v>
      </c>
      <c r="D37" s="7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2" t="s">
        <v>18</v>
      </c>
      <c r="D38" s="7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2" t="s">
        <v>14</v>
      </c>
      <c r="D39" s="7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2" t="s">
        <v>15</v>
      </c>
      <c r="D40" s="7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3" t="s">
        <v>21</v>
      </c>
      <c r="C42" s="73"/>
      <c r="D42" s="73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1" t="s">
        <v>22</v>
      </c>
      <c r="C44" s="71"/>
      <c r="D44" s="71"/>
      <c r="E44" s="25"/>
      <c r="F44" s="42"/>
      <c r="G44" s="42"/>
      <c r="H44" s="65">
        <v>198726268</v>
      </c>
      <c r="I44" s="65">
        <v>109182852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198726268</v>
      </c>
      <c r="I46" s="60">
        <f>I28+I42+I44</f>
        <v>109182852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2" t="s">
        <v>35</v>
      </c>
      <c r="C49" s="72"/>
      <c r="D49" s="72"/>
      <c r="E49" s="72"/>
      <c r="F49" s="72"/>
      <c r="G49" s="72"/>
      <c r="H49" s="72"/>
      <c r="I49" s="72"/>
      <c r="J49" s="7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8"/>
      <c r="H51" s="78"/>
      <c r="I51" s="22"/>
      <c r="J51" s="22"/>
    </row>
    <row r="52" spans="1:10" s="16" customFormat="1" ht="13.5" customHeight="1">
      <c r="A52" s="17"/>
      <c r="B52" s="24"/>
      <c r="C52" s="79" t="s">
        <v>38</v>
      </c>
      <c r="D52" s="79"/>
      <c r="E52" s="22"/>
      <c r="F52" s="22"/>
      <c r="G52" s="79" t="s">
        <v>40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39</v>
      </c>
      <c r="D53" s="74"/>
      <c r="E53" s="27"/>
      <c r="F53" s="27"/>
      <c r="G53" s="74" t="s">
        <v>41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36:D36"/>
    <mergeCell ref="C34:D34"/>
    <mergeCell ref="B42:D42"/>
    <mergeCell ref="B44:D44"/>
    <mergeCell ref="C37:D37"/>
    <mergeCell ref="C38:D38"/>
    <mergeCell ref="C39:D39"/>
    <mergeCell ref="C40:D40"/>
  </mergeCells>
  <printOptions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2" max="6" width="11.4218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CIATEQ A.C.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3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3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3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3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3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3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3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3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3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3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3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3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3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3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3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3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3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3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3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3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3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3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3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3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3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3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3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3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3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3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3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3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3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3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3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3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3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3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3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3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3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3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3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3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3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3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3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3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3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3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3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3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3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3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3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3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3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3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3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3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198726268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198726268</v>
      </c>
    </row>
    <row r="71" spans="1:7" ht="15">
      <c r="A71" s="94" t="s">
        <v>9</v>
      </c>
      <c r="B71" s="94" t="s">
        <v>29</v>
      </c>
      <c r="C71" s="93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3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3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3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3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3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3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3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3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3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3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3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3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3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3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3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3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3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3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3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109182852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109182852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52:F52"/>
    <mergeCell ref="D53:E53"/>
    <mergeCell ref="E54:F54"/>
    <mergeCell ref="E88:F88"/>
    <mergeCell ref="E89:F89"/>
    <mergeCell ref="E77:F77"/>
    <mergeCell ref="E78:F78"/>
    <mergeCell ref="E79:F79"/>
    <mergeCell ref="D80:F80"/>
    <mergeCell ref="E44:F44"/>
    <mergeCell ref="E45:F45"/>
    <mergeCell ref="D46:F46"/>
    <mergeCell ref="E47:F47"/>
    <mergeCell ref="E35:F35"/>
    <mergeCell ref="D36:F36"/>
    <mergeCell ref="E42:F42"/>
    <mergeCell ref="E43:F43"/>
    <mergeCell ref="C37:C46"/>
    <mergeCell ref="D48:F48"/>
    <mergeCell ref="E29:F29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86:F86"/>
    <mergeCell ref="E87:F87"/>
    <mergeCell ref="C81:C90"/>
    <mergeCell ref="E84:F84"/>
    <mergeCell ref="D85:E85"/>
    <mergeCell ref="D81:E81"/>
    <mergeCell ref="E82:F82"/>
    <mergeCell ref="E83:F83"/>
    <mergeCell ref="D90:F90"/>
    <mergeCell ref="A49:A70"/>
    <mergeCell ref="B49:B70"/>
    <mergeCell ref="C49:C58"/>
    <mergeCell ref="D49:E49"/>
    <mergeCell ref="E50:F50"/>
    <mergeCell ref="E67:F67"/>
    <mergeCell ref="D68:F68"/>
    <mergeCell ref="E69:F69"/>
    <mergeCell ref="E55:F55"/>
    <mergeCell ref="E56:F56"/>
    <mergeCell ref="E57:F57"/>
    <mergeCell ref="D58:F58"/>
    <mergeCell ref="E64:F64"/>
    <mergeCell ref="E65:F65"/>
    <mergeCell ref="E61:F61"/>
    <mergeCell ref="E66:F66"/>
    <mergeCell ref="E62:F62"/>
    <mergeCell ref="D63:E63"/>
    <mergeCell ref="E51:F51"/>
    <mergeCell ref="D70:F70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D24:F24"/>
    <mergeCell ref="B5:B26"/>
    <mergeCell ref="E18:F18"/>
    <mergeCell ref="D19:E19"/>
    <mergeCell ref="D5:E5"/>
    <mergeCell ref="E6:F6"/>
    <mergeCell ref="E21:F21"/>
    <mergeCell ref="E40:F40"/>
    <mergeCell ref="E30:F30"/>
    <mergeCell ref="D31:E31"/>
    <mergeCell ref="E32:F32"/>
    <mergeCell ref="D41:E41"/>
    <mergeCell ref="E33:F33"/>
    <mergeCell ref="E34:F34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  <mergeCell ref="C59:C68"/>
    <mergeCell ref="D59:E59"/>
    <mergeCell ref="E60:F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Lilia Ivonne Pineda Castañeda</cp:lastModifiedBy>
  <cp:lastPrinted>2014-03-14T19:42:29Z</cp:lastPrinted>
  <dcterms:created xsi:type="dcterms:W3CDTF">2014-01-27T18:07:06Z</dcterms:created>
  <dcterms:modified xsi:type="dcterms:W3CDTF">2014-03-24T23:44:17Z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