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<sst xmlns="http://schemas.openxmlformats.org/spreadsheetml/2006/main" count="158" uniqueCount="43">
  <si>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</si>
  <si>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</si>
  <si>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</si>
  <si>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</si>
  <si>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</si>
  <si>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</si>
  <si>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</si>
  <si>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</si>
  <si>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</si>
  <si>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</si>
  <si>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</si>
  <si>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</si>
  <si>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</si>
  <si>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</si>
  <si>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</si>
  <si>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</si>
  <si>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</si>
  <si>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</si>
  <si>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</si>
  <si>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</si>
  <si>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</si>
  <si>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</si>
  <si>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</si>
  <si>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</si>
  <si>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</si>
  <si>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</si>
  <si>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</si>
  <si>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</si>
  <si>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</si>
  <si>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</si>
  <si>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</si>
  <si>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</si>
  <si>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</si>
  <si>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</si>
  <si>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</si>
  <si>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</si>
  <si>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</si>
  <si>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Pesos</t>
  </si>
  <si>
    <t>Caminos y Puentes Federales de Ingresos y Servicios Conexos</t>
  </si>
  <si>
    <t>C.P. Rubén Reyes Ferra</t>
  </si>
  <si>
    <t>Gerente de Contabilidad</t>
  </si>
  <si>
    <t>C.P. Juan Miguel Garnica Mejía</t>
  </si>
  <si>
    <t>Subgerente de Registro Contable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</si>
</sst>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38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652099679</v>
      </c>
      <c r="I17" s="38">
        <f>SUM(I18:I20)</f>
        <v>754215855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 t="s">
        <v>37</v>
      </c>
      <c r="G18" s="42"/>
      <c r="H18" s="43">
        <v>652099679</v>
      </c>
      <c r="I18" s="43">
        <v>754215855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>
        <v>0</v>
      </c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652099679</v>
      </c>
      <c r="I28" s="52">
        <f>I17+I22</f>
        <v>754215855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 t="s">
        <v>37</v>
      </c>
      <c r="G44" s="42"/>
      <c r="H44" s="65">
        <v>321570781</v>
      </c>
      <c r="I44" s="65">
        <v>332465087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973670460</v>
      </c>
      <c r="I46" s="60">
        <f>I28+I42+I44</f>
        <v>1086680942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39</v>
      </c>
      <c r="D52" s="75"/>
      <c r="E52" s="22"/>
      <c r="F52" s="22"/>
      <c r="G52" s="75" t="s">
        <v>41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40</v>
      </c>
      <c r="D53" s="77"/>
      <c r="E53" s="27"/>
      <c r="F53" s="27"/>
      <c r="G53" s="77" t="s">
        <v>42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Caminos y Puentes Federales de Ingresos y Servicios Conexos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 t="str">
        <f>EADP!F18</f>
        <v>Pesos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652099679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652099679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652099679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321570781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973670460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754215855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754215855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754215855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332465087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1086680942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maria_suarez</cp:lastModifiedBy>
  <cp:lastPrinted>2014-02-14T16:54:45Z</cp:lastPrinted>
  <dcterms:created xsi:type="dcterms:W3CDTF">2014-01-27T18:07:06Z</dcterms:created>
  <dcterms:modified xsi:type="dcterms:W3CDTF">2014-03-22T19:24:50Z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