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<sst xmlns="http://schemas.openxmlformats.org/spreadsheetml/2006/main" count="157" uniqueCount="43">
  <si>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</si>
  <si>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</si>
  <si>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</si>
  <si>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</si>
  <si>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</si>
  <si>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</si>
  <si>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</si>
  <si>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</si>
  <si>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</si>
  <si>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</si>
  <si>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</si>
  <si>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</si>
  <si>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</si>
  <si>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</si>
  <si>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</si>
  <si>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</si>
  <si>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</si>
  <si>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</si>
  <si>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</si>
  <si>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</si>
  <si>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</si>
  <si>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</si>
  <si>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</si>
  <si>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</si>
  <si>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</si>
  <si>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</si>
  <si>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</si>
  <si>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</si>
  <si>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</si>
  <si>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</si>
  <si>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</si>
  <si>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</si>
  <si>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</si>
  <si>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</si>
  <si>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</si>
  <si>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</si>
  <si>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</si>
  <si>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ADMINISTRACIÓN PORTUARIA INTEGRAL DE ALTAMIRA, S.A. DE C.V.</t>
  </si>
  <si>
    <t>MONEDA NACIONAL</t>
  </si>
  <si>
    <t>Director General</t>
  </si>
  <si>
    <t>Ing. José Carlos Rodríguez Montemayor</t>
  </si>
  <si>
    <t>Lic. Carlos Castro Cárdenas</t>
  </si>
  <si>
    <t>Gerente de Administración y Finanzas.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</si>
</sst>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H44" sqref="H44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 t="s">
        <v>38</v>
      </c>
      <c r="G44" s="42"/>
      <c r="H44" s="65">
        <v>47933093</v>
      </c>
      <c r="I44" s="65">
        <v>38408964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8" t="s">
        <v>23</v>
      </c>
      <c r="C46" s="78"/>
      <c r="D46" s="78"/>
      <c r="E46" s="58"/>
      <c r="F46" s="59"/>
      <c r="G46" s="59"/>
      <c r="H46" s="60">
        <f>H28+H42+H44</f>
        <v>47933093</v>
      </c>
      <c r="I46" s="60">
        <f>I28+I42+I44</f>
        <v>38408964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40</v>
      </c>
      <c r="D52" s="75"/>
      <c r="E52" s="22"/>
      <c r="F52" s="22"/>
      <c r="G52" s="75" t="s">
        <v>41</v>
      </c>
      <c r="H52" s="75"/>
      <c r="I52" s="25"/>
      <c r="J52" s="22"/>
    </row>
    <row r="53" spans="1:10" s="16" customFormat="1" ht="13.5" customHeight="1">
      <c r="A53" s="17"/>
      <c r="B53" s="26"/>
      <c r="C53" s="77" t="s">
        <v>39</v>
      </c>
      <c r="D53" s="77"/>
      <c r="E53" s="27"/>
      <c r="F53" s="27"/>
      <c r="G53" s="77" t="s">
        <v>42</v>
      </c>
      <c r="H53" s="77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ADMINISTRACIÓN PORTUARIA INTEGRAL DE ALTAMIRA, S.A. DE C.V.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 t="str">
        <f>EADP!F44</f>
        <v>MONEDA NACIONAL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47933093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47933093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38408964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38408964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8:F88"/>
    <mergeCell ref="E89:F89"/>
    <mergeCell ref="D90:F90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Maria de los Angeles Martinez Amaya</cp:lastModifiedBy>
  <cp:lastPrinted>2014-02-14T16:54:45Z</cp:lastPrinted>
  <dcterms:created xsi:type="dcterms:W3CDTF">2014-01-27T18:07:06Z</dcterms:created>
  <dcterms:modified xsi:type="dcterms:W3CDTF">2014-03-15T02:12:55Z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inicial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