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<sst xmlns="http://schemas.openxmlformats.org/spreadsheetml/2006/main" count="197" uniqueCount="77">
  <si>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</si>
  <si>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</si>
  <si>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</si>
  <si>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</si>
  <si>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</si>
  <si>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</si>
  <si>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</si>
  <si>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</si>
  <si>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</si>
  <si>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</si>
  <si>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</si>
  <si>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</si>
  <si>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</si>
  <si>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</si>
  <si>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</si>
  <si>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</si>
  <si>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</si>
  <si>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</si>
  <si>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</si>
  <si>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</si>
  <si>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</si>
  <si>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</si>
  <si>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</si>
  <si>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</si>
  <si>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</si>
  <si>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</si>
  <si>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</si>
  <si>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</si>
  <si>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</si>
  <si>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</si>
  <si>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</si>
  <si>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</si>
  <si>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</si>
  <si>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</si>
  <si>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</si>
  <si>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</si>
  <si>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</si>
  <si>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</si>
  <si>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</si>
  <si>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</si>
  <si>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</si>
  <si>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</si>
  <si>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</si>
  <si>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</si>
  <si>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</si>
  <si>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</si>
  <si>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</si>
  <si>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</si>
  <si>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</si>
  <si>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</si>
  <si>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</si>
  <si>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</si>
  <si>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</si>
  <si>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</si>
  <si>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</si>
  <si>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</si>
  <si>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</si>
  <si>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</si>
  <si>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</si>
  <si>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</si>
  <si>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</si>
  <si>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</si>
  <si>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</si>
  <si>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</si>
  <si>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</si>
  <si>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</si>
  <si>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</si>
  <si>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</si>
  <si>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</si>
  <si>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</si>
  <si>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</si>
  <si>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</si>
  <si>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HOSPITAL REGIONAL DE ALTA ESPECIALIDAD DE OAXACA</t>
  </si>
  <si>
    <t>C.P. VICENTE RUIZ ROSALES</t>
  </si>
  <si>
    <t>C.P. MARIA DE LOURDES CRUZ GARCIA</t>
  </si>
  <si>
    <t>DIRECTOR DE ADMINISTRACION Y FINANZAS</t>
  </si>
  <si>
    <t>SUBDIRECTORA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</si>
</sst>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B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449572616</v>
      </c>
      <c r="H14" s="40">
        <f>SUM(H15:H27)</f>
        <v>391052974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87372378</v>
      </c>
      <c r="H20" s="41">
        <v>61289073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360338633</v>
      </c>
      <c r="H25" s="41">
        <v>328077766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1861605</v>
      </c>
      <c r="H27" s="41">
        <v>1686135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452494837</v>
      </c>
      <c r="H29" s="40">
        <f>SUM(H30:H48)</f>
        <v>368534319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271611837</v>
      </c>
      <c r="H30" s="41">
        <v>221907756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77863175</v>
      </c>
      <c r="H31" s="41">
        <v>62499865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103019825</v>
      </c>
      <c r="H32" s="41">
        <v>84126698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21767885</v>
      </c>
      <c r="P39" s="40">
        <f>P41+P44+P45</f>
        <v>1218355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21767885</v>
      </c>
      <c r="P45" s="41">
        <v>1218355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-21767885</v>
      </c>
      <c r="P47" s="40">
        <f>P31-P39</f>
        <v>-1218355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-2922221</v>
      </c>
      <c r="H50" s="59">
        <f>H14-H29</f>
        <v>22518655</v>
      </c>
      <c r="I50" s="55"/>
      <c r="J50" s="69" t="s">
        <v>71</v>
      </c>
      <c r="K50" s="69"/>
      <c r="L50" s="69"/>
      <c r="M50" s="69"/>
      <c r="N50" s="69"/>
      <c r="O50" s="59">
        <f>G50+O27+O47</f>
        <v>-24690106</v>
      </c>
      <c r="P50" s="59">
        <f>H50+P27+P47</f>
        <v>21300300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75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HOSPITAL REGIONAL DE ALTA ESPECIALIDAD DE OAXACA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449572616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87372378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360338633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1861605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452494837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271611837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77863175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103019825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-2922221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21767885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21767885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-21767885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-24690106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391052974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61289073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328077766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1686135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368534319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221907756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62499865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84126698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22518655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1218355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1218355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-1218355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21300300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C.P. VICENTE RUIZ ROSALES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DE ADMINISTRACION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MARIA DE LOURDES CRUZ GARCIA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RECURSOS FINANCIEROS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2014-02-14T02:07:35Z</cp:lastPrinted>
  <dcterms:created xsi:type="dcterms:W3CDTF">2014-01-27T17:55:30Z</dcterms:created>
  <dcterms:modified xsi:type="dcterms:W3CDTF">2014-03-25T19:32:11Z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