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<sst xmlns="http://schemas.openxmlformats.org/spreadsheetml/2006/main" count="156" uniqueCount="42">
  <si>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</si>
  <si>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 xml:space="preserve">Del 1o de enero al 31 de diciembre de 2012 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</si>
  <si>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</si>
  <si>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</si>
  <si>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</si>
  <si>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</si>
  <si>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</si>
  <si>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</si>
  <si>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</si>
  <si>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</si>
  <si>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</si>
  <si>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</si>
  <si>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</si>
  <si>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</si>
  <si>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</si>
  <si>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</si>
  <si>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</si>
  <si>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</si>
  <si>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</si>
  <si>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</si>
  <si>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</si>
  <si>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</si>
  <si>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</si>
  <si>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</si>
  <si>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</si>
  <si>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</si>
  <si>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</si>
  <si>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</si>
  <si>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</si>
  <si>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</si>
  <si>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</si>
  <si>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</si>
  <si>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</si>
  <si>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</si>
  <si>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</si>
  <si>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</si>
  <si>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</si>
  <si>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INSTITUTO NACIONAL DE PESCA</t>
  </si>
  <si>
    <t>LIC. FRANCISCO JAVIER SÁMANO CORTES</t>
  </si>
  <si>
    <t>SUBDIRECTOR DE RECURSO FINANCIEROS</t>
  </si>
  <si>
    <t>C.P. SILVIA GUADALUPE SÁNCHEZ RAMIREZ</t>
  </si>
  <si>
    <t>JEFE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</si>
</sst>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/>
    </xf>
    <xf numFmtId="3" fontId="5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7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8" fillId="16" borderId="0" xfId="0" applyNumberFormat="1" applyFont="1" applyFill="1" applyBorder="1" applyAlignment="1">
      <alignment horizontal="center" vertical="top"/>
    </xf>
    <xf numFmtId="3" fontId="7" fillId="16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/>
      <protection/>
    </xf>
    <xf numFmtId="43" fontId="9" fillId="34" borderId="0" xfId="47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right" vertical="top"/>
      <protection/>
    </xf>
    <xf numFmtId="0" fontId="11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 horizontal="right"/>
      <protection/>
    </xf>
    <xf numFmtId="43" fontId="9" fillId="34" borderId="0" xfId="47" applyFont="1" applyFill="1" applyBorder="1" applyAlignment="1" applyProtection="1">
      <alignment vertical="top"/>
      <protection/>
    </xf>
    <xf numFmtId="0" fontId="11" fillId="34" borderId="0" xfId="15" applyNumberFormat="1" applyFont="1" applyFill="1" applyBorder="1" applyAlignment="1" applyProtection="1">
      <alignment horizontal="centerContinuous" vertical="center"/>
      <protection/>
    </xf>
    <xf numFmtId="0" fontId="11" fillId="34" borderId="0" xfId="0" applyFont="1" applyFill="1" applyBorder="1" applyAlignment="1" applyProtection="1">
      <alignment horizontal="centerContinuous"/>
      <protection/>
    </xf>
    <xf numFmtId="164" fontId="9" fillId="34" borderId="0" xfId="15" applyFont="1" applyFill="1" applyBorder="1" applyProtection="1">
      <alignment/>
      <protection/>
    </xf>
    <xf numFmtId="0" fontId="11" fillId="34" borderId="10" xfId="15" applyNumberFormat="1" applyFont="1" applyFill="1" applyBorder="1" applyAlignment="1" applyProtection="1">
      <alignment horizontal="centerContinuous" vertical="center"/>
      <protection/>
    </xf>
    <xf numFmtId="0" fontId="11" fillId="34" borderId="10" xfId="15" applyNumberFormat="1" applyFont="1" applyFill="1" applyBorder="1" applyAlignment="1" applyProtection="1">
      <alignment vertical="center"/>
      <protection/>
    </xf>
    <xf numFmtId="0" fontId="11" fillId="34" borderId="0" xfId="15" applyNumberFormat="1" applyFont="1" applyFill="1" applyBorder="1" applyAlignment="1" applyProtection="1">
      <alignment vertical="top"/>
      <protection/>
    </xf>
    <xf numFmtId="0" fontId="11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top"/>
      <protection locked="0"/>
    </xf>
    <xf numFmtId="3" fontId="11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right" vertical="top"/>
      <protection locked="0"/>
    </xf>
    <xf numFmtId="0" fontId="9" fillId="34" borderId="0" xfId="0" applyNumberFormat="1" applyFont="1" applyFill="1" applyBorder="1" applyAlignment="1" applyProtection="1">
      <alignment horizontal="right" vertical="top"/>
      <protection locked="0"/>
    </xf>
    <xf numFmtId="0" fontId="11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vertical="top"/>
      <protection/>
    </xf>
    <xf numFmtId="3" fontId="16" fillId="34" borderId="0" xfId="0" applyNumberFormat="1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16" fillId="34" borderId="13" xfId="0" applyFont="1" applyFill="1" applyBorder="1" applyAlignment="1" applyProtection="1">
      <alignment vertical="top"/>
      <protection/>
    </xf>
    <xf numFmtId="3" fontId="16" fillId="34" borderId="13" xfId="0" applyNumberFormat="1" applyFont="1" applyFill="1" applyBorder="1" applyAlignment="1" applyProtection="1">
      <alignment horizontal="center" vertical="top"/>
      <protection/>
    </xf>
    <xf numFmtId="3" fontId="16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center"/>
      <protection/>
    </xf>
    <xf numFmtId="3" fontId="11" fillId="34" borderId="0" xfId="0" applyNumberFormat="1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/>
      <protection/>
    </xf>
    <xf numFmtId="3" fontId="11" fillId="34" borderId="0" xfId="0" applyNumberFormat="1" applyFont="1" applyFill="1" applyBorder="1" applyAlignment="1" applyProtection="1">
      <alignment horizontal="right" vertical="top"/>
      <protection locked="0"/>
    </xf>
    <xf numFmtId="0" fontId="11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11" fillId="34" borderId="0" xfId="15" applyNumberFormat="1" applyFont="1" applyFill="1" applyBorder="1" applyAlignment="1" applyProtection="1">
      <alignment horizontal="center" vertical="center"/>
      <protection/>
    </xf>
    <xf numFmtId="0" fontId="11" fillId="34" borderId="11" xfId="15" applyNumberFormat="1" applyFont="1" applyFill="1" applyBorder="1" applyAlignment="1" applyProtection="1">
      <alignment horizontal="center" vertical="center"/>
      <protection/>
    </xf>
    <xf numFmtId="0" fontId="11" fillId="34" borderId="0" xfId="15" applyNumberFormat="1" applyFont="1" applyFill="1" applyBorder="1" applyAlignment="1" applyProtection="1">
      <alignment horizontal="center" vertical="top"/>
      <protection/>
    </xf>
    <xf numFmtId="0" fontId="11" fillId="34" borderId="11" xfId="15" applyNumberFormat="1" applyFont="1" applyFill="1" applyBorder="1" applyAlignment="1" applyProtection="1">
      <alignment horizontal="center" vertical="top"/>
      <protection/>
    </xf>
    <xf numFmtId="0" fontId="11" fillId="34" borderId="0" xfId="0" applyFont="1" applyFill="1" applyBorder="1" applyAlignment="1" applyProtection="1">
      <alignment horizontal="center" vertical="top"/>
      <protection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16" fillId="34" borderId="13" xfId="0" applyFont="1" applyFill="1" applyBorder="1" applyAlignment="1" applyProtection="1">
      <alignment horizontal="left" vertical="top"/>
      <protection/>
    </xf>
    <xf numFmtId="0" fontId="9" fillId="34" borderId="13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16" fillId="34" borderId="0" xfId="0" applyFont="1" applyFill="1" applyBorder="1" applyAlignment="1" applyProtection="1">
      <alignment horizontal="left" vertical="top"/>
      <protection/>
    </xf>
    <xf numFmtId="0" fontId="11" fillId="34" borderId="13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right"/>
      <protection/>
    </xf>
    <xf numFmtId="0" fontId="9" fillId="34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G53" sqref="G53:H53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6" t="s">
        <v>27</v>
      </c>
      <c r="D4" s="86"/>
      <c r="E4" s="86"/>
      <c r="F4" s="86"/>
      <c r="G4" s="86"/>
      <c r="H4" s="86"/>
      <c r="I4" s="66"/>
      <c r="J4" s="66"/>
    </row>
    <row r="5" spans="2:10" ht="13.5" customHeight="1">
      <c r="B5" s="66"/>
      <c r="C5" s="86" t="s">
        <v>0</v>
      </c>
      <c r="D5" s="86"/>
      <c r="E5" s="86"/>
      <c r="F5" s="86"/>
      <c r="G5" s="86"/>
      <c r="H5" s="86"/>
      <c r="I5" s="66"/>
      <c r="J5" s="66"/>
    </row>
    <row r="6" spans="2:10" ht="13.5" customHeight="1">
      <c r="B6" s="66"/>
      <c r="C6" s="86" t="s">
        <v>1</v>
      </c>
      <c r="D6" s="86"/>
      <c r="E6" s="86"/>
      <c r="F6" s="86"/>
      <c r="G6" s="86"/>
      <c r="H6" s="86"/>
      <c r="I6" s="66"/>
      <c r="J6" s="66"/>
    </row>
    <row r="7" spans="2:10" ht="13.5" customHeight="1">
      <c r="B7" s="66"/>
      <c r="C7" s="86" t="s">
        <v>2</v>
      </c>
      <c r="D7" s="86"/>
      <c r="E7" s="86"/>
      <c r="F7" s="86"/>
      <c r="G7" s="86"/>
      <c r="H7" s="86"/>
      <c r="I7" s="66"/>
      <c r="J7" s="66"/>
    </row>
    <row r="8" spans="1:10" ht="6" customHeight="1">
      <c r="A8" s="28"/>
      <c r="B8" s="87"/>
      <c r="C8" s="87"/>
      <c r="D8" s="88"/>
      <c r="E8" s="88"/>
      <c r="F8" s="88"/>
      <c r="G8" s="88"/>
      <c r="H8" s="88"/>
      <c r="I8" s="88"/>
      <c r="J8" s="29"/>
    </row>
    <row r="9" spans="1:10" ht="19.5" customHeight="1">
      <c r="A9" s="28"/>
      <c r="B9" s="19" t="s">
        <v>5</v>
      </c>
      <c r="C9" s="85" t="s">
        <v>37</v>
      </c>
      <c r="D9" s="85"/>
      <c r="E9" s="85"/>
      <c r="F9" s="85"/>
      <c r="G9" s="85"/>
      <c r="H9" s="85"/>
      <c r="I9" s="85"/>
      <c r="J9" s="29"/>
    </row>
    <row r="10" spans="1:10" ht="4.5" customHeight="1">
      <c r="A10" s="30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3" customHeight="1">
      <c r="A11" s="30"/>
      <c r="B11" s="74"/>
      <c r="C11" s="74"/>
      <c r="D11" s="74"/>
      <c r="E11" s="74"/>
      <c r="F11" s="74"/>
      <c r="G11" s="74"/>
      <c r="H11" s="74"/>
      <c r="I11" s="74"/>
      <c r="J11" s="74"/>
    </row>
    <row r="12" spans="1:10" ht="30" customHeight="1">
      <c r="A12" s="67"/>
      <c r="B12" s="73" t="s">
        <v>6</v>
      </c>
      <c r="C12" s="73"/>
      <c r="D12" s="73"/>
      <c r="E12" s="68"/>
      <c r="F12" s="69" t="s">
        <v>7</v>
      </c>
      <c r="G12" s="69" t="s">
        <v>8</v>
      </c>
      <c r="H12" s="68" t="s">
        <v>9</v>
      </c>
      <c r="I12" s="68" t="s">
        <v>10</v>
      </c>
      <c r="J12" s="70"/>
    </row>
    <row r="13" spans="1:10" ht="3" customHeight="1">
      <c r="A13" s="31"/>
      <c r="B13" s="74"/>
      <c r="C13" s="74"/>
      <c r="D13" s="74"/>
      <c r="E13" s="74"/>
      <c r="F13" s="74"/>
      <c r="G13" s="74"/>
      <c r="H13" s="74"/>
      <c r="I13" s="74"/>
      <c r="J13" s="75"/>
    </row>
    <row r="14" spans="1:10" ht="9.75" customHeight="1">
      <c r="A14" s="32"/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13.5">
      <c r="A15" s="32"/>
      <c r="B15" s="72" t="s">
        <v>11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12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13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14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15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16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17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18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19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15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16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4" t="s">
        <v>20</v>
      </c>
      <c r="C28" s="84"/>
      <c r="D28" s="84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8" t="s">
        <v>21</v>
      </c>
      <c r="C30" s="78"/>
      <c r="D30" s="78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13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14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15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16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17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18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19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15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16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4" t="s">
        <v>22</v>
      </c>
      <c r="C42" s="84"/>
      <c r="D42" s="84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23</v>
      </c>
      <c r="C44" s="72"/>
      <c r="D44" s="72"/>
      <c r="E44" s="25"/>
      <c r="F44" s="42"/>
      <c r="G44" s="42"/>
      <c r="H44" s="65">
        <v>0</v>
      </c>
      <c r="I44" s="65">
        <v>153039348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0" t="s">
        <v>24</v>
      </c>
      <c r="C46" s="80"/>
      <c r="D46" s="80"/>
      <c r="E46" s="58"/>
      <c r="F46" s="59"/>
      <c r="G46" s="59"/>
      <c r="H46" s="60">
        <f>H28+H42+H44</f>
        <v>0</v>
      </c>
      <c r="I46" s="60">
        <f>I28+I42+I44</f>
        <v>153039348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36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1"/>
      <c r="D51" s="81"/>
      <c r="E51" s="22"/>
      <c r="F51" s="17"/>
      <c r="G51" s="82"/>
      <c r="H51" s="82"/>
      <c r="I51" s="22"/>
      <c r="J51" s="22"/>
    </row>
    <row r="52" spans="1:10" s="16" customFormat="1" ht="13.5" customHeight="1">
      <c r="A52" s="17"/>
      <c r="B52" s="24"/>
      <c r="C52" s="83" t="s">
        <v>38</v>
      </c>
      <c r="D52" s="83"/>
      <c r="E52" s="22"/>
      <c r="F52" s="22"/>
      <c r="G52" s="83" t="s">
        <v>40</v>
      </c>
      <c r="H52" s="83"/>
      <c r="I52" s="25"/>
      <c r="J52" s="22"/>
    </row>
    <row r="53" spans="1:10" s="16" customFormat="1" ht="13.5" customHeight="1">
      <c r="A53" s="17"/>
      <c r="B53" s="26"/>
      <c r="C53" s="79" t="s">
        <v>39</v>
      </c>
      <c r="D53" s="79"/>
      <c r="E53" s="27"/>
      <c r="F53" s="27"/>
      <c r="G53" s="79" t="s">
        <v>41</v>
      </c>
      <c r="H53" s="79"/>
      <c r="I53" s="25"/>
      <c r="J53" s="22"/>
    </row>
  </sheetData>
  <sheetProtection password="C4FF" sheet="1" objects="1" scenarios="1" selectLockedCells="1"/>
  <mergeCells count="45">
    <mergeCell ref="C9:I9"/>
    <mergeCell ref="B10:J10"/>
    <mergeCell ref="B11:J11"/>
    <mergeCell ref="C4:H4"/>
    <mergeCell ref="C5:H5"/>
    <mergeCell ref="C6:H6"/>
    <mergeCell ref="C7:H7"/>
    <mergeCell ref="B8:C8"/>
    <mergeCell ref="D8:I8"/>
    <mergeCell ref="B44:D44"/>
    <mergeCell ref="C37:D37"/>
    <mergeCell ref="C38:D38"/>
    <mergeCell ref="C39:D39"/>
    <mergeCell ref="C40:D40"/>
    <mergeCell ref="B36:D36"/>
    <mergeCell ref="C23:D23"/>
    <mergeCell ref="C24:D24"/>
    <mergeCell ref="C34:D34"/>
    <mergeCell ref="B42:D42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19:D19"/>
    <mergeCell ref="B17:D17"/>
    <mergeCell ref="B22:D22"/>
    <mergeCell ref="B31:D31"/>
    <mergeCell ref="B12:D12"/>
    <mergeCell ref="C20:D20"/>
    <mergeCell ref="B13:J13"/>
    <mergeCell ref="B14:J14"/>
    <mergeCell ref="B16:D16"/>
    <mergeCell ref="C18:D18"/>
    <mergeCell ref="B15:D15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3</v>
      </c>
      <c r="D1" s="95"/>
      <c r="E1" s="95"/>
      <c r="F1" s="95"/>
      <c r="G1">
        <f>EADP!D8</f>
        <v>0</v>
      </c>
    </row>
    <row r="2" spans="3:7" ht="15">
      <c r="C2" s="95" t="s">
        <v>5</v>
      </c>
      <c r="D2" s="95"/>
      <c r="E2" s="95"/>
      <c r="F2" s="95"/>
      <c r="G2" t="str">
        <f>EADP!C9</f>
        <v>INSTITUTO NACIONAL DE PESCA</v>
      </c>
    </row>
    <row r="3" spans="3:7" ht="15">
      <c r="C3" s="95" t="s">
        <v>4</v>
      </c>
      <c r="D3" s="95"/>
      <c r="E3" s="95"/>
      <c r="F3" s="95"/>
      <c r="G3">
        <f>EADP!I9</f>
        <v>0</v>
      </c>
    </row>
    <row r="4" spans="3:7" ht="15">
      <c r="C4" s="95" t="s">
        <v>32</v>
      </c>
      <c r="D4" s="95"/>
      <c r="E4" s="95"/>
      <c r="F4" s="95"/>
      <c r="G4" t="s">
        <v>33</v>
      </c>
    </row>
    <row r="5" spans="1:7" ht="15">
      <c r="A5" s="94" t="s">
        <v>31</v>
      </c>
      <c r="B5" s="94" t="s">
        <v>30</v>
      </c>
      <c r="C5" s="93" t="s">
        <v>28</v>
      </c>
      <c r="D5" s="91" t="s">
        <v>13</v>
      </c>
      <c r="E5" s="91"/>
      <c r="F5" s="1"/>
      <c r="G5" s="2">
        <f>EADP!F17</f>
        <v>0</v>
      </c>
    </row>
    <row r="6" spans="1:7" ht="15">
      <c r="A6" s="94"/>
      <c r="B6" s="94"/>
      <c r="C6" s="93"/>
      <c r="D6" s="3"/>
      <c r="E6" s="90" t="s">
        <v>14</v>
      </c>
      <c r="F6" s="90"/>
      <c r="G6" s="4">
        <f>EADP!F18</f>
        <v>0</v>
      </c>
    </row>
    <row r="7" spans="1:7" ht="15">
      <c r="A7" s="94"/>
      <c r="B7" s="94"/>
      <c r="C7" s="93"/>
      <c r="D7" s="3"/>
      <c r="E7" s="90" t="s">
        <v>15</v>
      </c>
      <c r="F7" s="90"/>
      <c r="G7" s="4">
        <f>EADP!F19</f>
        <v>0</v>
      </c>
    </row>
    <row r="8" spans="1:7" ht="15">
      <c r="A8" s="94"/>
      <c r="B8" s="94"/>
      <c r="C8" s="93"/>
      <c r="D8" s="3"/>
      <c r="E8" s="90" t="s">
        <v>16</v>
      </c>
      <c r="F8" s="90"/>
      <c r="G8" s="4">
        <f>EADP!F20</f>
        <v>0</v>
      </c>
    </row>
    <row r="9" spans="1:7" ht="15">
      <c r="A9" s="94"/>
      <c r="B9" s="94"/>
      <c r="C9" s="93"/>
      <c r="D9" s="91" t="s">
        <v>17</v>
      </c>
      <c r="E9" s="91"/>
      <c r="F9" s="1"/>
      <c r="G9" s="2">
        <f>EADP!F22</f>
        <v>0</v>
      </c>
    </row>
    <row r="10" spans="1:7" ht="15">
      <c r="A10" s="94"/>
      <c r="B10" s="94"/>
      <c r="C10" s="93"/>
      <c r="D10" s="3"/>
      <c r="E10" s="90" t="s">
        <v>18</v>
      </c>
      <c r="F10" s="90"/>
      <c r="G10" s="4">
        <f>EADP!F23</f>
        <v>0</v>
      </c>
    </row>
    <row r="11" spans="1:7" ht="15">
      <c r="A11" s="94"/>
      <c r="B11" s="94"/>
      <c r="C11" s="93"/>
      <c r="D11" s="3"/>
      <c r="E11" s="90" t="s">
        <v>19</v>
      </c>
      <c r="F11" s="90"/>
      <c r="G11" s="4">
        <f>EADP!F24</f>
        <v>0</v>
      </c>
    </row>
    <row r="12" spans="1:7" ht="15">
      <c r="A12" s="94"/>
      <c r="B12" s="94"/>
      <c r="C12" s="93"/>
      <c r="D12" s="3"/>
      <c r="E12" s="90" t="s">
        <v>15</v>
      </c>
      <c r="F12" s="90"/>
      <c r="G12" s="4">
        <f>EADP!F25</f>
        <v>0</v>
      </c>
    </row>
    <row r="13" spans="1:7" ht="15">
      <c r="A13" s="94"/>
      <c r="B13" s="94"/>
      <c r="C13" s="93"/>
      <c r="D13" s="5"/>
      <c r="E13" s="90" t="s">
        <v>16</v>
      </c>
      <c r="F13" s="90"/>
      <c r="G13" s="4">
        <f>EADP!F26</f>
        <v>0</v>
      </c>
    </row>
    <row r="14" spans="1:7" ht="15">
      <c r="A14" s="94"/>
      <c r="B14" s="94"/>
      <c r="C14" s="93"/>
      <c r="D14" s="92" t="s">
        <v>20</v>
      </c>
      <c r="E14" s="92"/>
      <c r="F14" s="92"/>
      <c r="G14" s="6">
        <f>EADP!F28</f>
        <v>0</v>
      </c>
    </row>
    <row r="15" spans="1:7" ht="15">
      <c r="A15" s="94"/>
      <c r="B15" s="94"/>
      <c r="C15" s="93" t="s">
        <v>29</v>
      </c>
      <c r="D15" s="91" t="s">
        <v>13</v>
      </c>
      <c r="E15" s="91"/>
      <c r="F15" s="1"/>
      <c r="G15" s="2">
        <f>EADP!F31</f>
        <v>0</v>
      </c>
    </row>
    <row r="16" spans="1:7" ht="15">
      <c r="A16" s="94"/>
      <c r="B16" s="94"/>
      <c r="C16" s="93"/>
      <c r="D16" s="3"/>
      <c r="E16" s="90" t="s">
        <v>14</v>
      </c>
      <c r="F16" s="90"/>
      <c r="G16" s="4">
        <f>EADP!F32</f>
        <v>0</v>
      </c>
    </row>
    <row r="17" spans="1:7" ht="15">
      <c r="A17" s="94"/>
      <c r="B17" s="94"/>
      <c r="C17" s="93"/>
      <c r="D17" s="5"/>
      <c r="E17" s="90" t="s">
        <v>15</v>
      </c>
      <c r="F17" s="90"/>
      <c r="G17" s="4">
        <f>EADP!F33</f>
        <v>0</v>
      </c>
    </row>
    <row r="18" spans="1:7" ht="15">
      <c r="A18" s="94"/>
      <c r="B18" s="94"/>
      <c r="C18" s="93"/>
      <c r="D18" s="5"/>
      <c r="E18" s="90" t="s">
        <v>16</v>
      </c>
      <c r="F18" s="90"/>
      <c r="G18" s="4">
        <f>EADP!F34</f>
        <v>0</v>
      </c>
    </row>
    <row r="19" spans="1:7" ht="15">
      <c r="A19" s="94"/>
      <c r="B19" s="94"/>
      <c r="C19" s="93"/>
      <c r="D19" s="91" t="s">
        <v>17</v>
      </c>
      <c r="E19" s="91"/>
      <c r="F19" s="1"/>
      <c r="G19" s="2">
        <f>EADP!F36</f>
        <v>0</v>
      </c>
    </row>
    <row r="20" spans="1:7" ht="15">
      <c r="A20" s="94"/>
      <c r="B20" s="94"/>
      <c r="C20" s="93"/>
      <c r="D20" s="3"/>
      <c r="E20" s="90" t="s">
        <v>18</v>
      </c>
      <c r="F20" s="90"/>
      <c r="G20" s="4">
        <f>EADP!F37</f>
        <v>0</v>
      </c>
    </row>
    <row r="21" spans="1:7" ht="15">
      <c r="A21" s="94"/>
      <c r="B21" s="94"/>
      <c r="C21" s="93"/>
      <c r="D21" s="3"/>
      <c r="E21" s="90" t="s">
        <v>19</v>
      </c>
      <c r="F21" s="90"/>
      <c r="G21" s="4">
        <f>EADP!F38</f>
        <v>0</v>
      </c>
    </row>
    <row r="22" spans="1:7" ht="15">
      <c r="A22" s="94"/>
      <c r="B22" s="94"/>
      <c r="C22" s="93"/>
      <c r="D22" s="3"/>
      <c r="E22" s="90" t="s">
        <v>15</v>
      </c>
      <c r="F22" s="90"/>
      <c r="G22" s="4">
        <f>EADP!F39</f>
        <v>0</v>
      </c>
    </row>
    <row r="23" spans="1:7" ht="15">
      <c r="A23" s="94"/>
      <c r="B23" s="94"/>
      <c r="C23" s="93"/>
      <c r="D23" s="1"/>
      <c r="E23" s="90" t="s">
        <v>16</v>
      </c>
      <c r="F23" s="90"/>
      <c r="G23" s="4">
        <f>EADP!F40</f>
        <v>0</v>
      </c>
    </row>
    <row r="24" spans="1:7" ht="15">
      <c r="A24" s="94"/>
      <c r="B24" s="94"/>
      <c r="C24" s="93"/>
      <c r="D24" s="92" t="s">
        <v>22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23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24</v>
      </c>
      <c r="E26" s="92"/>
      <c r="F26" s="92"/>
      <c r="G26" s="6">
        <f>EADP!F46</f>
        <v>0</v>
      </c>
    </row>
    <row r="27" spans="1:7" ht="15">
      <c r="A27" s="94" t="s">
        <v>8</v>
      </c>
      <c r="B27" s="94" t="s">
        <v>30</v>
      </c>
      <c r="C27" s="93" t="s">
        <v>28</v>
      </c>
      <c r="D27" s="91" t="s">
        <v>13</v>
      </c>
      <c r="E27" s="91"/>
      <c r="F27" s="1"/>
      <c r="G27" s="2">
        <f>EADP!G17</f>
        <v>0</v>
      </c>
    </row>
    <row r="28" spans="1:7" ht="15">
      <c r="A28" s="94"/>
      <c r="B28" s="94"/>
      <c r="C28" s="93"/>
      <c r="D28" s="3"/>
      <c r="E28" s="90" t="s">
        <v>14</v>
      </c>
      <c r="F28" s="90"/>
      <c r="G28" s="4">
        <f>EADP!G18</f>
        <v>0</v>
      </c>
    </row>
    <row r="29" spans="1:7" ht="15">
      <c r="A29" s="94"/>
      <c r="B29" s="94"/>
      <c r="C29" s="93"/>
      <c r="D29" s="3"/>
      <c r="E29" s="90" t="s">
        <v>15</v>
      </c>
      <c r="F29" s="90"/>
      <c r="G29" s="4">
        <f>EADP!G19</f>
        <v>0</v>
      </c>
    </row>
    <row r="30" spans="1:7" ht="15">
      <c r="A30" s="94"/>
      <c r="B30" s="94"/>
      <c r="C30" s="93"/>
      <c r="D30" s="3"/>
      <c r="E30" s="90" t="s">
        <v>16</v>
      </c>
      <c r="F30" s="90"/>
      <c r="G30" s="4">
        <f>EADP!G20</f>
        <v>0</v>
      </c>
    </row>
    <row r="31" spans="1:7" ht="15">
      <c r="A31" s="94"/>
      <c r="B31" s="94"/>
      <c r="C31" s="93"/>
      <c r="D31" s="91" t="s">
        <v>17</v>
      </c>
      <c r="E31" s="91"/>
      <c r="F31" s="1"/>
      <c r="G31" s="2">
        <f>EADP!G22</f>
        <v>0</v>
      </c>
    </row>
    <row r="32" spans="1:7" ht="15">
      <c r="A32" s="94"/>
      <c r="B32" s="94"/>
      <c r="C32" s="93"/>
      <c r="D32" s="3"/>
      <c r="E32" s="90" t="s">
        <v>18</v>
      </c>
      <c r="F32" s="90"/>
      <c r="G32" s="4">
        <f>EADP!G23</f>
        <v>0</v>
      </c>
    </row>
    <row r="33" spans="1:7" ht="15">
      <c r="A33" s="94"/>
      <c r="B33" s="94"/>
      <c r="C33" s="93"/>
      <c r="D33" s="3"/>
      <c r="E33" s="90" t="s">
        <v>19</v>
      </c>
      <c r="F33" s="90"/>
      <c r="G33" s="4">
        <f>EADP!G24</f>
        <v>0</v>
      </c>
    </row>
    <row r="34" spans="1:7" ht="15">
      <c r="A34" s="94"/>
      <c r="B34" s="94"/>
      <c r="C34" s="93"/>
      <c r="D34" s="3"/>
      <c r="E34" s="90" t="s">
        <v>15</v>
      </c>
      <c r="F34" s="90"/>
      <c r="G34" s="4">
        <f>EADP!G25</f>
        <v>0</v>
      </c>
    </row>
    <row r="35" spans="1:7" ht="15">
      <c r="A35" s="94"/>
      <c r="B35" s="94"/>
      <c r="C35" s="93"/>
      <c r="D35" s="5"/>
      <c r="E35" s="90" t="s">
        <v>16</v>
      </c>
      <c r="F35" s="90"/>
      <c r="G35" s="4">
        <f>EADP!G26</f>
        <v>0</v>
      </c>
    </row>
    <row r="36" spans="1:7" ht="15">
      <c r="A36" s="94"/>
      <c r="B36" s="94"/>
      <c r="C36" s="93"/>
      <c r="D36" s="92" t="s">
        <v>20</v>
      </c>
      <c r="E36" s="92"/>
      <c r="F36" s="92"/>
      <c r="G36" s="6">
        <f>EADP!G28</f>
        <v>0</v>
      </c>
    </row>
    <row r="37" spans="1:7" ht="15">
      <c r="A37" s="94"/>
      <c r="B37" s="94"/>
      <c r="C37" s="93" t="s">
        <v>29</v>
      </c>
      <c r="D37" s="91" t="s">
        <v>13</v>
      </c>
      <c r="E37" s="91"/>
      <c r="F37" s="1"/>
      <c r="G37" s="2">
        <f>EADP!G31</f>
        <v>0</v>
      </c>
    </row>
    <row r="38" spans="1:7" ht="15">
      <c r="A38" s="94"/>
      <c r="B38" s="94"/>
      <c r="C38" s="93"/>
      <c r="D38" s="3"/>
      <c r="E38" s="90" t="s">
        <v>14</v>
      </c>
      <c r="F38" s="90"/>
      <c r="G38" s="4">
        <f>EADP!G32</f>
        <v>0</v>
      </c>
    </row>
    <row r="39" spans="1:7" ht="15">
      <c r="A39" s="94"/>
      <c r="B39" s="94"/>
      <c r="C39" s="93"/>
      <c r="D39" s="5"/>
      <c r="E39" s="90" t="s">
        <v>15</v>
      </c>
      <c r="F39" s="90"/>
      <c r="G39" s="4">
        <f>EADP!G33</f>
        <v>0</v>
      </c>
    </row>
    <row r="40" spans="1:7" ht="15">
      <c r="A40" s="94"/>
      <c r="B40" s="94"/>
      <c r="C40" s="93"/>
      <c r="D40" s="5"/>
      <c r="E40" s="90" t="s">
        <v>16</v>
      </c>
      <c r="F40" s="90"/>
      <c r="G40" s="4">
        <f>EADP!G34</f>
        <v>0</v>
      </c>
    </row>
    <row r="41" spans="1:7" ht="15">
      <c r="A41" s="94"/>
      <c r="B41" s="94"/>
      <c r="C41" s="93"/>
      <c r="D41" s="91" t="s">
        <v>17</v>
      </c>
      <c r="E41" s="91"/>
      <c r="F41" s="1"/>
      <c r="G41" s="2">
        <f>EADP!G36</f>
        <v>0</v>
      </c>
    </row>
    <row r="42" spans="1:7" ht="15">
      <c r="A42" s="94"/>
      <c r="B42" s="94"/>
      <c r="C42" s="93"/>
      <c r="D42" s="3"/>
      <c r="E42" s="90" t="s">
        <v>18</v>
      </c>
      <c r="F42" s="90"/>
      <c r="G42" s="4">
        <f>EADP!G37</f>
        <v>0</v>
      </c>
    </row>
    <row r="43" spans="1:7" ht="15">
      <c r="A43" s="94"/>
      <c r="B43" s="94"/>
      <c r="C43" s="93"/>
      <c r="D43" s="3"/>
      <c r="E43" s="90" t="s">
        <v>19</v>
      </c>
      <c r="F43" s="90"/>
      <c r="G43" s="4">
        <f>EADP!G38</f>
        <v>0</v>
      </c>
    </row>
    <row r="44" spans="1:7" ht="15">
      <c r="A44" s="94"/>
      <c r="B44" s="94"/>
      <c r="C44" s="93"/>
      <c r="D44" s="3"/>
      <c r="E44" s="90" t="s">
        <v>15</v>
      </c>
      <c r="F44" s="90"/>
      <c r="G44" s="4">
        <f>EADP!G39</f>
        <v>0</v>
      </c>
    </row>
    <row r="45" spans="1:7" ht="15">
      <c r="A45" s="94"/>
      <c r="B45" s="94"/>
      <c r="C45" s="93"/>
      <c r="D45" s="1"/>
      <c r="E45" s="90" t="s">
        <v>16</v>
      </c>
      <c r="F45" s="90"/>
      <c r="G45" s="4">
        <f>EADP!G40</f>
        <v>0</v>
      </c>
    </row>
    <row r="46" spans="1:7" ht="15">
      <c r="A46" s="94"/>
      <c r="B46" s="94"/>
      <c r="C46" s="93"/>
      <c r="D46" s="92" t="s">
        <v>22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23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24</v>
      </c>
      <c r="E48" s="92"/>
      <c r="F48" s="92"/>
      <c r="G48" s="6">
        <f>EADP!G46</f>
        <v>0</v>
      </c>
    </row>
    <row r="49" spans="1:7" ht="15">
      <c r="A49" s="94" t="s">
        <v>9</v>
      </c>
      <c r="B49" s="94" t="s">
        <v>30</v>
      </c>
      <c r="C49" s="93" t="s">
        <v>28</v>
      </c>
      <c r="D49" s="91" t="s">
        <v>13</v>
      </c>
      <c r="E49" s="91"/>
      <c r="F49" s="1"/>
      <c r="G49" s="2">
        <f>EADP!H17</f>
        <v>0</v>
      </c>
    </row>
    <row r="50" spans="1:7" ht="15">
      <c r="A50" s="94"/>
      <c r="B50" s="94"/>
      <c r="C50" s="93"/>
      <c r="D50" s="3"/>
      <c r="E50" s="90" t="s">
        <v>14</v>
      </c>
      <c r="F50" s="90"/>
      <c r="G50" s="4">
        <f>EADP!H18</f>
        <v>0</v>
      </c>
    </row>
    <row r="51" spans="1:7" ht="15">
      <c r="A51" s="94"/>
      <c r="B51" s="94"/>
      <c r="C51" s="93"/>
      <c r="D51" s="3"/>
      <c r="E51" s="90" t="s">
        <v>15</v>
      </c>
      <c r="F51" s="90"/>
      <c r="G51" s="4">
        <f>EADP!H19</f>
        <v>0</v>
      </c>
    </row>
    <row r="52" spans="1:7" ht="15">
      <c r="A52" s="94"/>
      <c r="B52" s="94"/>
      <c r="C52" s="93"/>
      <c r="D52" s="3"/>
      <c r="E52" s="90" t="s">
        <v>16</v>
      </c>
      <c r="F52" s="90"/>
      <c r="G52" s="4">
        <f>EADP!H20</f>
        <v>0</v>
      </c>
    </row>
    <row r="53" spans="1:7" ht="15">
      <c r="A53" s="94"/>
      <c r="B53" s="94"/>
      <c r="C53" s="93"/>
      <c r="D53" s="91" t="s">
        <v>17</v>
      </c>
      <c r="E53" s="91"/>
      <c r="F53" s="1"/>
      <c r="G53" s="2">
        <f>EADP!H22</f>
        <v>0</v>
      </c>
    </row>
    <row r="54" spans="1:7" ht="15">
      <c r="A54" s="94"/>
      <c r="B54" s="94"/>
      <c r="C54" s="93"/>
      <c r="D54" s="3"/>
      <c r="E54" s="90" t="s">
        <v>18</v>
      </c>
      <c r="F54" s="90"/>
      <c r="G54" s="4">
        <f>EADP!H23</f>
        <v>0</v>
      </c>
    </row>
    <row r="55" spans="1:7" ht="15">
      <c r="A55" s="94"/>
      <c r="B55" s="94"/>
      <c r="C55" s="93"/>
      <c r="D55" s="3"/>
      <c r="E55" s="90" t="s">
        <v>19</v>
      </c>
      <c r="F55" s="90"/>
      <c r="G55" s="4">
        <f>EADP!H24</f>
        <v>0</v>
      </c>
    </row>
    <row r="56" spans="1:7" ht="15">
      <c r="A56" s="94"/>
      <c r="B56" s="94"/>
      <c r="C56" s="93"/>
      <c r="D56" s="3"/>
      <c r="E56" s="90" t="s">
        <v>15</v>
      </c>
      <c r="F56" s="90"/>
      <c r="G56" s="4">
        <f>EADP!H25</f>
        <v>0</v>
      </c>
    </row>
    <row r="57" spans="1:7" ht="15">
      <c r="A57" s="94"/>
      <c r="B57" s="94"/>
      <c r="C57" s="93"/>
      <c r="D57" s="5"/>
      <c r="E57" s="90" t="s">
        <v>16</v>
      </c>
      <c r="F57" s="90"/>
      <c r="G57" s="4">
        <f>EADP!H26</f>
        <v>0</v>
      </c>
    </row>
    <row r="58" spans="1:7" ht="15">
      <c r="A58" s="94"/>
      <c r="B58" s="94"/>
      <c r="C58" s="93"/>
      <c r="D58" s="92" t="s">
        <v>20</v>
      </c>
      <c r="E58" s="92"/>
      <c r="F58" s="92"/>
      <c r="G58" s="6">
        <f>EADP!H28</f>
        <v>0</v>
      </c>
    </row>
    <row r="59" spans="1:7" ht="15">
      <c r="A59" s="94"/>
      <c r="B59" s="94"/>
      <c r="C59" s="93" t="s">
        <v>29</v>
      </c>
      <c r="D59" s="91" t="s">
        <v>13</v>
      </c>
      <c r="E59" s="91"/>
      <c r="F59" s="1"/>
      <c r="G59" s="2">
        <f>EADP!H31</f>
        <v>0</v>
      </c>
    </row>
    <row r="60" spans="1:7" ht="15">
      <c r="A60" s="94"/>
      <c r="B60" s="94"/>
      <c r="C60" s="93"/>
      <c r="D60" s="3"/>
      <c r="E60" s="90" t="s">
        <v>14</v>
      </c>
      <c r="F60" s="90"/>
      <c r="G60" s="4">
        <f>EADP!H32</f>
        <v>0</v>
      </c>
    </row>
    <row r="61" spans="1:7" ht="15">
      <c r="A61" s="94"/>
      <c r="B61" s="94"/>
      <c r="C61" s="93"/>
      <c r="D61" s="5"/>
      <c r="E61" s="90" t="s">
        <v>15</v>
      </c>
      <c r="F61" s="90"/>
      <c r="G61" s="4">
        <f>EADP!H33</f>
        <v>0</v>
      </c>
    </row>
    <row r="62" spans="1:7" ht="15">
      <c r="A62" s="94"/>
      <c r="B62" s="94"/>
      <c r="C62" s="93"/>
      <c r="D62" s="5"/>
      <c r="E62" s="90" t="s">
        <v>16</v>
      </c>
      <c r="F62" s="90"/>
      <c r="G62" s="4">
        <f>EADP!H34</f>
        <v>0</v>
      </c>
    </row>
    <row r="63" spans="1:7" ht="15">
      <c r="A63" s="94"/>
      <c r="B63" s="94"/>
      <c r="C63" s="93"/>
      <c r="D63" s="91" t="s">
        <v>17</v>
      </c>
      <c r="E63" s="91"/>
      <c r="F63" s="1"/>
      <c r="G63" s="2">
        <f>EADP!H36</f>
        <v>0</v>
      </c>
    </row>
    <row r="64" spans="1:7" ht="15">
      <c r="A64" s="94"/>
      <c r="B64" s="94"/>
      <c r="C64" s="93"/>
      <c r="D64" s="3"/>
      <c r="E64" s="90" t="s">
        <v>18</v>
      </c>
      <c r="F64" s="90"/>
      <c r="G64" s="4">
        <f>EADP!H37</f>
        <v>0</v>
      </c>
    </row>
    <row r="65" spans="1:7" ht="15">
      <c r="A65" s="94"/>
      <c r="B65" s="94"/>
      <c r="C65" s="93"/>
      <c r="D65" s="3"/>
      <c r="E65" s="90" t="s">
        <v>19</v>
      </c>
      <c r="F65" s="90"/>
      <c r="G65" s="4">
        <f>EADP!H38</f>
        <v>0</v>
      </c>
    </row>
    <row r="66" spans="1:7" ht="15">
      <c r="A66" s="94"/>
      <c r="B66" s="94"/>
      <c r="C66" s="93"/>
      <c r="D66" s="3"/>
      <c r="E66" s="90" t="s">
        <v>15</v>
      </c>
      <c r="F66" s="90"/>
      <c r="G66" s="4">
        <f>EADP!H39</f>
        <v>0</v>
      </c>
    </row>
    <row r="67" spans="1:7" ht="15">
      <c r="A67" s="94"/>
      <c r="B67" s="94"/>
      <c r="C67" s="93"/>
      <c r="D67" s="1"/>
      <c r="E67" s="90" t="s">
        <v>16</v>
      </c>
      <c r="F67" s="90"/>
      <c r="G67" s="4">
        <f>EADP!H40</f>
        <v>0</v>
      </c>
    </row>
    <row r="68" spans="1:7" ht="15">
      <c r="A68" s="94"/>
      <c r="B68" s="94"/>
      <c r="C68" s="93"/>
      <c r="D68" s="92" t="s">
        <v>22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23</v>
      </c>
      <c r="F69" s="90"/>
      <c r="G69" s="7">
        <f>EADP!H44</f>
        <v>0</v>
      </c>
    </row>
    <row r="70" spans="1:7" ht="15">
      <c r="A70" s="94"/>
      <c r="B70" s="94"/>
      <c r="C70" s="9"/>
      <c r="D70" s="92" t="s">
        <v>24</v>
      </c>
      <c r="E70" s="92"/>
      <c r="F70" s="92"/>
      <c r="G70" s="6">
        <f>EADP!H46</f>
        <v>0</v>
      </c>
    </row>
    <row r="71" spans="1:7" ht="15">
      <c r="A71" s="94" t="s">
        <v>10</v>
      </c>
      <c r="B71" s="94" t="s">
        <v>30</v>
      </c>
      <c r="C71" s="93" t="s">
        <v>28</v>
      </c>
      <c r="D71" s="91" t="s">
        <v>13</v>
      </c>
      <c r="E71" s="91"/>
      <c r="F71" s="1"/>
      <c r="G71" s="2">
        <f>EADP!I17</f>
        <v>0</v>
      </c>
    </row>
    <row r="72" spans="1:7" ht="15">
      <c r="A72" s="94"/>
      <c r="B72" s="94"/>
      <c r="C72" s="93"/>
      <c r="D72" s="3"/>
      <c r="E72" s="90" t="s">
        <v>14</v>
      </c>
      <c r="F72" s="90"/>
      <c r="G72" s="4">
        <f>EADP!I18</f>
        <v>0</v>
      </c>
    </row>
    <row r="73" spans="1:7" ht="15">
      <c r="A73" s="94"/>
      <c r="B73" s="94"/>
      <c r="C73" s="93"/>
      <c r="D73" s="3"/>
      <c r="E73" s="90" t="s">
        <v>15</v>
      </c>
      <c r="F73" s="90"/>
      <c r="G73" s="4">
        <f>EADP!I19</f>
        <v>0</v>
      </c>
    </row>
    <row r="74" spans="1:7" ht="15">
      <c r="A74" s="94"/>
      <c r="B74" s="94"/>
      <c r="C74" s="93"/>
      <c r="D74" s="3"/>
      <c r="E74" s="90" t="s">
        <v>16</v>
      </c>
      <c r="F74" s="90"/>
      <c r="G74" s="4">
        <f>EADP!I20</f>
        <v>0</v>
      </c>
    </row>
    <row r="75" spans="1:7" ht="15">
      <c r="A75" s="94"/>
      <c r="B75" s="94"/>
      <c r="C75" s="93"/>
      <c r="D75" s="91" t="s">
        <v>17</v>
      </c>
      <c r="E75" s="91"/>
      <c r="F75" s="1"/>
      <c r="G75" s="2">
        <f>EADP!I22</f>
        <v>0</v>
      </c>
    </row>
    <row r="76" spans="1:7" ht="15">
      <c r="A76" s="94"/>
      <c r="B76" s="94"/>
      <c r="C76" s="93"/>
      <c r="D76" s="3"/>
      <c r="E76" s="90" t="s">
        <v>18</v>
      </c>
      <c r="F76" s="90"/>
      <c r="G76" s="4">
        <f>EADP!I23</f>
        <v>0</v>
      </c>
    </row>
    <row r="77" spans="1:7" ht="15">
      <c r="A77" s="94"/>
      <c r="B77" s="94"/>
      <c r="C77" s="93"/>
      <c r="D77" s="3"/>
      <c r="E77" s="90" t="s">
        <v>19</v>
      </c>
      <c r="F77" s="90"/>
      <c r="G77" s="4">
        <f>EADP!I24</f>
        <v>0</v>
      </c>
    </row>
    <row r="78" spans="1:7" ht="15">
      <c r="A78" s="94"/>
      <c r="B78" s="94"/>
      <c r="C78" s="93"/>
      <c r="D78" s="3"/>
      <c r="E78" s="90" t="s">
        <v>15</v>
      </c>
      <c r="F78" s="90"/>
      <c r="G78" s="4">
        <f>EADP!I25</f>
        <v>0</v>
      </c>
    </row>
    <row r="79" spans="1:7" ht="15">
      <c r="A79" s="94"/>
      <c r="B79" s="94"/>
      <c r="C79" s="93"/>
      <c r="D79" s="5"/>
      <c r="E79" s="90" t="s">
        <v>16</v>
      </c>
      <c r="F79" s="90"/>
      <c r="G79" s="4">
        <f>EADP!I26</f>
        <v>0</v>
      </c>
    </row>
    <row r="80" spans="1:7" ht="15">
      <c r="A80" s="94"/>
      <c r="B80" s="94"/>
      <c r="C80" s="93"/>
      <c r="D80" s="92" t="s">
        <v>20</v>
      </c>
      <c r="E80" s="92"/>
      <c r="F80" s="92"/>
      <c r="G80" s="6">
        <f>EADP!I28</f>
        <v>0</v>
      </c>
    </row>
    <row r="81" spans="1:7" ht="15">
      <c r="A81" s="94"/>
      <c r="B81" s="94"/>
      <c r="C81" s="93" t="s">
        <v>29</v>
      </c>
      <c r="D81" s="91" t="s">
        <v>13</v>
      </c>
      <c r="E81" s="91"/>
      <c r="F81" s="1"/>
      <c r="G81" s="2">
        <f>EADP!I31</f>
        <v>0</v>
      </c>
    </row>
    <row r="82" spans="1:7" ht="15">
      <c r="A82" s="94"/>
      <c r="B82" s="94"/>
      <c r="C82" s="93"/>
      <c r="D82" s="3"/>
      <c r="E82" s="90" t="s">
        <v>14</v>
      </c>
      <c r="F82" s="90"/>
      <c r="G82" s="4">
        <f>EADP!I32</f>
        <v>0</v>
      </c>
    </row>
    <row r="83" spans="1:7" ht="15">
      <c r="A83" s="94"/>
      <c r="B83" s="94"/>
      <c r="C83" s="93"/>
      <c r="D83" s="5"/>
      <c r="E83" s="90" t="s">
        <v>15</v>
      </c>
      <c r="F83" s="90"/>
      <c r="G83" s="4">
        <f>EADP!I33</f>
        <v>0</v>
      </c>
    </row>
    <row r="84" spans="1:7" ht="15">
      <c r="A84" s="94"/>
      <c r="B84" s="94"/>
      <c r="C84" s="93"/>
      <c r="D84" s="5"/>
      <c r="E84" s="90" t="s">
        <v>16</v>
      </c>
      <c r="F84" s="90"/>
      <c r="G84" s="4">
        <f>EADP!I34</f>
        <v>0</v>
      </c>
    </row>
    <row r="85" spans="1:7" ht="15">
      <c r="A85" s="94"/>
      <c r="B85" s="94"/>
      <c r="C85" s="93"/>
      <c r="D85" s="91" t="s">
        <v>17</v>
      </c>
      <c r="E85" s="91"/>
      <c r="F85" s="1"/>
      <c r="G85" s="2">
        <f>EADP!I36</f>
        <v>0</v>
      </c>
    </row>
    <row r="86" spans="1:7" ht="15">
      <c r="A86" s="94"/>
      <c r="B86" s="94"/>
      <c r="C86" s="93"/>
      <c r="D86" s="3"/>
      <c r="E86" s="90" t="s">
        <v>18</v>
      </c>
      <c r="F86" s="90"/>
      <c r="G86" s="4">
        <f>EADP!I37</f>
        <v>0</v>
      </c>
    </row>
    <row r="87" spans="1:7" ht="15">
      <c r="A87" s="94"/>
      <c r="B87" s="94"/>
      <c r="C87" s="93"/>
      <c r="D87" s="3"/>
      <c r="E87" s="90" t="s">
        <v>19</v>
      </c>
      <c r="F87" s="90"/>
      <c r="G87" s="4">
        <f>EADP!I38</f>
        <v>0</v>
      </c>
    </row>
    <row r="88" spans="1:7" ht="15">
      <c r="A88" s="94"/>
      <c r="B88" s="94"/>
      <c r="C88" s="93"/>
      <c r="D88" s="3"/>
      <c r="E88" s="90" t="s">
        <v>15</v>
      </c>
      <c r="F88" s="90"/>
      <c r="G88" s="4">
        <f>EADP!I39</f>
        <v>0</v>
      </c>
    </row>
    <row r="89" spans="1:7" ht="15">
      <c r="A89" s="94"/>
      <c r="B89" s="94"/>
      <c r="C89" s="93"/>
      <c r="D89" s="1"/>
      <c r="E89" s="90" t="s">
        <v>16</v>
      </c>
      <c r="F89" s="90"/>
      <c r="G89" s="4">
        <f>EADP!I40</f>
        <v>0</v>
      </c>
    </row>
    <row r="90" spans="1:7" ht="15">
      <c r="A90" s="94"/>
      <c r="B90" s="94"/>
      <c r="C90" s="93"/>
      <c r="D90" s="92" t="s">
        <v>22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23</v>
      </c>
      <c r="F91" s="90"/>
      <c r="G91" s="7">
        <f>EADP!I44</f>
        <v>153039348</v>
      </c>
    </row>
    <row r="92" spans="1:7" ht="15">
      <c r="A92" s="94"/>
      <c r="B92" s="94"/>
      <c r="C92" s="9"/>
      <c r="D92" s="92" t="s">
        <v>24</v>
      </c>
      <c r="E92" s="92"/>
      <c r="F92" s="92"/>
      <c r="G92" s="6">
        <f>EADP!I46</f>
        <v>153039348</v>
      </c>
    </row>
    <row r="93" spans="3:7" ht="15">
      <c r="C93" s="89" t="s">
        <v>34</v>
      </c>
      <c r="D93" s="89"/>
      <c r="E93" s="89"/>
      <c r="F93" s="8" t="s">
        <v>25</v>
      </c>
      <c r="G93" s="10" t="e">
        <f>EADP!#REF!</f>
        <v>#REF!</v>
      </c>
    </row>
    <row r="94" spans="3:7" ht="15">
      <c r="C94" s="89"/>
      <c r="D94" s="89"/>
      <c r="E94" s="89"/>
      <c r="F94" s="8" t="s">
        <v>26</v>
      </c>
      <c r="G94" s="10" t="e">
        <f>EADP!#REF!</f>
        <v>#REF!</v>
      </c>
    </row>
    <row r="95" spans="3:7" ht="15">
      <c r="C95" s="89" t="s">
        <v>35</v>
      </c>
      <c r="D95" s="89"/>
      <c r="E95" s="89"/>
      <c r="F95" s="8" t="s">
        <v>25</v>
      </c>
      <c r="G95" s="10" t="e">
        <f>EADP!#REF!</f>
        <v>#REF!</v>
      </c>
    </row>
    <row r="96" spans="3:7" ht="15">
      <c r="C96" s="89"/>
      <c r="D96" s="89"/>
      <c r="E96" s="89"/>
      <c r="F96" s="8" t="s">
        <v>26</v>
      </c>
      <c r="G96" s="10" t="e">
        <f>EADP!#REF!</f>
        <v>#REF!</v>
      </c>
    </row>
  </sheetData>
  <sheetProtection password="C4FF" sheet="1" objects="1" scenarios="1"/>
  <mergeCells count="110">
    <mergeCell ref="C1:F1"/>
    <mergeCell ref="C2:F2"/>
    <mergeCell ref="C3:F3"/>
    <mergeCell ref="C4:F4"/>
    <mergeCell ref="E86:F86"/>
    <mergeCell ref="E87:F87"/>
    <mergeCell ref="E88:F88"/>
    <mergeCell ref="E89:F89"/>
    <mergeCell ref="D90:F90"/>
    <mergeCell ref="E77:F77"/>
    <mergeCell ref="E78:F78"/>
    <mergeCell ref="E79:F79"/>
    <mergeCell ref="D80:F80"/>
    <mergeCell ref="C81:C90"/>
    <mergeCell ref="D81:E81"/>
    <mergeCell ref="E82:F82"/>
    <mergeCell ref="E83:F83"/>
    <mergeCell ref="E84:F84"/>
    <mergeCell ref="D85:E85"/>
    <mergeCell ref="D70:F70"/>
    <mergeCell ref="E64:F64"/>
    <mergeCell ref="E65:F65"/>
    <mergeCell ref="D48:F48"/>
    <mergeCell ref="E21:F21"/>
    <mergeCell ref="E61:F61"/>
    <mergeCell ref="E62:F62"/>
    <mergeCell ref="D63:E63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51:F51"/>
    <mergeCell ref="E52:F52"/>
    <mergeCell ref="D53:E53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C59:C68"/>
    <mergeCell ref="D59:E59"/>
    <mergeCell ref="E60:F60"/>
    <mergeCell ref="E33:F33"/>
    <mergeCell ref="E34:F34"/>
    <mergeCell ref="E35:F35"/>
    <mergeCell ref="D36:F36"/>
    <mergeCell ref="A5:A2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24:F24"/>
    <mergeCell ref="E25:F25"/>
    <mergeCell ref="D26:F26"/>
    <mergeCell ref="C5:C14"/>
    <mergeCell ref="C15:C24"/>
    <mergeCell ref="B5:B26"/>
    <mergeCell ref="E18:F18"/>
    <mergeCell ref="D19:E19"/>
    <mergeCell ref="E42:F42"/>
    <mergeCell ref="E43:F43"/>
    <mergeCell ref="C93:E94"/>
    <mergeCell ref="C95:E96"/>
    <mergeCell ref="E7:F7"/>
    <mergeCell ref="E8:F8"/>
    <mergeCell ref="D9:E9"/>
    <mergeCell ref="E10:F10"/>
    <mergeCell ref="E11:F11"/>
    <mergeCell ref="E12:F12"/>
    <mergeCell ref="D5:E5"/>
    <mergeCell ref="E6:F6"/>
    <mergeCell ref="E20:F20"/>
    <mergeCell ref="E22:F22"/>
    <mergeCell ref="E23:F23"/>
    <mergeCell ref="E13:F13"/>
    <mergeCell ref="D14:F14"/>
    <mergeCell ref="D15:E15"/>
    <mergeCell ref="E16:F16"/>
    <mergeCell ref="E17:F17"/>
    <mergeCell ref="C37:C46"/>
    <mergeCell ref="D37:E37"/>
    <mergeCell ref="E38:F38"/>
    <mergeCell ref="E39:F39"/>
    <mergeCell ref="E40:F40"/>
    <mergeCell ref="D41:E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guadalupe_perez</cp:lastModifiedBy>
  <cp:lastPrinted>2014-03-31T17:58:30Z</cp:lastPrinted>
  <dcterms:created xsi:type="dcterms:W3CDTF">2014-01-27T18:07:06Z</dcterms:created>
  <dcterms:modified xsi:type="dcterms:W3CDTF">2014-04-01T17:38:07Z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