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<sst xmlns="http://schemas.openxmlformats.org/spreadsheetml/2006/main" count="156" uniqueCount="42">
  <si>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</si>
  <si>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</si>
  <si>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</si>
  <si>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</si>
  <si>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</si>
  <si>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</si>
  <si>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</si>
  <si>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</si>
  <si>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</si>
  <si>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</si>
  <si>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</si>
  <si>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</si>
  <si>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</si>
  <si>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</si>
  <si>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</si>
  <si>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</si>
  <si>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</si>
  <si>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</si>
  <si>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</si>
  <si>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</si>
  <si>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</si>
  <si>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</si>
  <si>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</si>
  <si>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</si>
  <si>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</si>
  <si>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</si>
  <si>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</si>
  <si>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</si>
  <si>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</si>
  <si>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</si>
  <si>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</si>
  <si>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</si>
  <si>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</si>
  <si>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</si>
  <si>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</si>
  <si>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</si>
  <si>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</si>
  <si>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Instituto Mexicano del Petróleo</t>
  </si>
  <si>
    <t>C.P. Rosa Ana Duarte Reyes</t>
  </si>
  <si>
    <t>E. D. de la Gerencia de Presupuesto y Contabilidad</t>
  </si>
  <si>
    <t>C.P. Enrique Elias Brena Aguilar</t>
  </si>
  <si>
    <t>Ejecutivo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</si>
</sst>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1" t="s">
        <v>26</v>
      </c>
      <c r="D4" s="81"/>
      <c r="E4" s="81"/>
      <c r="F4" s="81"/>
      <c r="G4" s="81"/>
      <c r="H4" s="81"/>
      <c r="I4" s="66"/>
      <c r="J4" s="66"/>
    </row>
    <row r="5" spans="2:10" ht="13.5" customHeight="1">
      <c r="B5" s="66"/>
      <c r="C5" s="81" t="s">
        <v>0</v>
      </c>
      <c r="D5" s="81"/>
      <c r="E5" s="81"/>
      <c r="F5" s="81"/>
      <c r="G5" s="81"/>
      <c r="H5" s="81"/>
      <c r="I5" s="66"/>
      <c r="J5" s="66"/>
    </row>
    <row r="6" spans="2:10" ht="13.5" customHeight="1">
      <c r="B6" s="66"/>
      <c r="C6" s="81" t="s">
        <v>36</v>
      </c>
      <c r="D6" s="81"/>
      <c r="E6" s="81"/>
      <c r="F6" s="81"/>
      <c r="G6" s="81"/>
      <c r="H6" s="81"/>
      <c r="I6" s="66"/>
      <c r="J6" s="66"/>
    </row>
    <row r="7" spans="2:10" ht="13.5" customHeight="1">
      <c r="B7" s="66"/>
      <c r="C7" s="81" t="s">
        <v>1</v>
      </c>
      <c r="D7" s="81"/>
      <c r="E7" s="81"/>
      <c r="F7" s="81"/>
      <c r="G7" s="81"/>
      <c r="H7" s="81"/>
      <c r="I7" s="66"/>
      <c r="J7" s="66"/>
    </row>
    <row r="8" spans="1:10" ht="6" customHeight="1">
      <c r="A8" s="28"/>
      <c r="B8" s="82"/>
      <c r="C8" s="82"/>
      <c r="D8" s="80"/>
      <c r="E8" s="80"/>
      <c r="F8" s="80"/>
      <c r="G8" s="80"/>
      <c r="H8" s="80"/>
      <c r="I8" s="80"/>
      <c r="J8" s="29"/>
    </row>
    <row r="9" spans="1:10" ht="19.5" customHeight="1">
      <c r="A9" s="28"/>
      <c r="B9" s="19" t="s">
        <v>4</v>
      </c>
      <c r="C9" s="83" t="s">
        <v>37</v>
      </c>
      <c r="D9" s="83"/>
      <c r="E9" s="83"/>
      <c r="F9" s="83"/>
      <c r="G9" s="83"/>
      <c r="H9" s="83"/>
      <c r="I9" s="83"/>
      <c r="J9" s="29"/>
    </row>
    <row r="10" spans="1:10" ht="4.5" customHeight="1">
      <c r="A10" s="30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3" customHeight="1">
      <c r="A11" s="30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30" customHeight="1">
      <c r="A12" s="67"/>
      <c r="B12" s="84" t="s">
        <v>5</v>
      </c>
      <c r="C12" s="84"/>
      <c r="D12" s="84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5"/>
      <c r="C13" s="85"/>
      <c r="D13" s="85"/>
      <c r="E13" s="85"/>
      <c r="F13" s="85"/>
      <c r="G13" s="85"/>
      <c r="H13" s="85"/>
      <c r="I13" s="85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3" t="s">
        <v>10</v>
      </c>
      <c r="C15" s="73"/>
      <c r="D15" s="73"/>
      <c r="E15" s="33"/>
      <c r="F15" s="33"/>
      <c r="G15" s="33"/>
      <c r="H15" s="33"/>
      <c r="I15" s="33"/>
      <c r="J15" s="34"/>
    </row>
    <row r="16" spans="1:10" ht="13.5">
      <c r="A16" s="35"/>
      <c r="B16" s="76" t="s">
        <v>11</v>
      </c>
      <c r="C16" s="76"/>
      <c r="D16" s="76"/>
      <c r="E16" s="25"/>
      <c r="F16" s="25"/>
      <c r="G16" s="25"/>
      <c r="H16" s="25"/>
      <c r="I16" s="25"/>
      <c r="J16" s="36"/>
    </row>
    <row r="17" spans="1:10" ht="13.5">
      <c r="A17" s="35"/>
      <c r="B17" s="73" t="s">
        <v>12</v>
      </c>
      <c r="C17" s="73"/>
      <c r="D17" s="73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3" t="s">
        <v>16</v>
      </c>
      <c r="C22" s="73"/>
      <c r="D22" s="73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2" t="s">
        <v>19</v>
      </c>
      <c r="C28" s="72"/>
      <c r="D28" s="7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6" t="s">
        <v>20</v>
      </c>
      <c r="C30" s="76"/>
      <c r="D30" s="76"/>
      <c r="E30" s="25"/>
      <c r="F30" s="48"/>
      <c r="G30" s="48"/>
      <c r="H30" s="24"/>
      <c r="I30" s="24"/>
      <c r="J30" s="39"/>
    </row>
    <row r="31" spans="1:10" ht="13.5">
      <c r="A31" s="35"/>
      <c r="B31" s="73" t="s">
        <v>12</v>
      </c>
      <c r="C31" s="73"/>
      <c r="D31" s="73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3" t="s">
        <v>16</v>
      </c>
      <c r="C36" s="73"/>
      <c r="D36" s="73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2" t="s">
        <v>21</v>
      </c>
      <c r="C42" s="72"/>
      <c r="D42" s="7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3" t="s">
        <v>22</v>
      </c>
      <c r="C44" s="73"/>
      <c r="D44" s="73"/>
      <c r="E44" s="25"/>
      <c r="F44" s="42"/>
      <c r="G44" s="42"/>
      <c r="H44" s="65">
        <v>1234185902</v>
      </c>
      <c r="I44" s="65">
        <v>3455054580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5" t="s">
        <v>23</v>
      </c>
      <c r="C46" s="75"/>
      <c r="D46" s="75"/>
      <c r="E46" s="58"/>
      <c r="F46" s="59"/>
      <c r="G46" s="59"/>
      <c r="H46" s="60">
        <f>H28+H42+H44</f>
        <v>1234185902</v>
      </c>
      <c r="I46" s="60">
        <f>I28+I42+I44</f>
        <v>3455054580</v>
      </c>
      <c r="J46" s="61"/>
    </row>
    <row r="47" spans="2:10" ht="6" customHeight="1">
      <c r="B47" s="76"/>
      <c r="C47" s="76"/>
      <c r="D47" s="76"/>
      <c r="E47" s="76"/>
      <c r="F47" s="76"/>
      <c r="G47" s="76"/>
      <c r="H47" s="76"/>
      <c r="I47" s="76"/>
      <c r="J47" s="76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7"/>
      <c r="D51" s="77"/>
      <c r="E51" s="22"/>
      <c r="F51" s="17"/>
      <c r="G51" s="78"/>
      <c r="H51" s="78"/>
      <c r="I51" s="22"/>
      <c r="J51" s="22"/>
    </row>
    <row r="52" spans="1:10" s="16" customFormat="1" ht="13.5" customHeight="1">
      <c r="A52" s="17"/>
      <c r="B52" s="24"/>
      <c r="C52" s="79" t="s">
        <v>38</v>
      </c>
      <c r="D52" s="79"/>
      <c r="E52" s="22"/>
      <c r="F52" s="22"/>
      <c r="G52" s="79" t="s">
        <v>40</v>
      </c>
      <c r="H52" s="79"/>
      <c r="I52" s="25"/>
      <c r="J52" s="22"/>
    </row>
    <row r="53" spans="1:10" s="16" customFormat="1" ht="13.5" customHeight="1">
      <c r="A53" s="17"/>
      <c r="B53" s="26"/>
      <c r="C53" s="74" t="s">
        <v>39</v>
      </c>
      <c r="D53" s="74"/>
      <c r="E53" s="27"/>
      <c r="F53" s="27"/>
      <c r="G53" s="74" t="s">
        <v>41</v>
      </c>
      <c r="H53" s="74"/>
      <c r="I53" s="25"/>
      <c r="J53" s="22"/>
    </row>
  </sheetData>
  <sheetProtection password="C4FF" sheet="1" objects="1" scenarios="1" selectLockedCells="1"/>
  <mergeCells count="45">
    <mergeCell ref="B13:J13"/>
    <mergeCell ref="B14:J14"/>
    <mergeCell ref="C4:H4"/>
    <mergeCell ref="C5:H5"/>
    <mergeCell ref="C6:H6"/>
    <mergeCell ref="C7:H7"/>
    <mergeCell ref="B8:C8"/>
    <mergeCell ref="C9:I9"/>
    <mergeCell ref="B31:D31"/>
    <mergeCell ref="C19:D19"/>
    <mergeCell ref="B17:D17"/>
    <mergeCell ref="B22:D22"/>
    <mergeCell ref="C20:D20"/>
    <mergeCell ref="D8:I8"/>
    <mergeCell ref="B15:D15"/>
    <mergeCell ref="B12:D12"/>
    <mergeCell ref="B10:J10"/>
    <mergeCell ref="B11:J11"/>
    <mergeCell ref="B16:D16"/>
    <mergeCell ref="C18:D18"/>
    <mergeCell ref="C33:D33"/>
    <mergeCell ref="C25:D25"/>
    <mergeCell ref="C26:D26"/>
    <mergeCell ref="B28:D28"/>
    <mergeCell ref="B30:D30"/>
    <mergeCell ref="C32:D32"/>
    <mergeCell ref="C23:D23"/>
    <mergeCell ref="C24:D24"/>
    <mergeCell ref="C53:D53"/>
    <mergeCell ref="G53:H53"/>
    <mergeCell ref="B46:D46"/>
    <mergeCell ref="B47:J47"/>
    <mergeCell ref="C51:D51"/>
    <mergeCell ref="G51:H51"/>
    <mergeCell ref="C52:D52"/>
    <mergeCell ref="G52:H52"/>
    <mergeCell ref="B49:J49"/>
    <mergeCell ref="C34:D34"/>
    <mergeCell ref="B42:D42"/>
    <mergeCell ref="B44:D44"/>
    <mergeCell ref="C37:D37"/>
    <mergeCell ref="C38:D38"/>
    <mergeCell ref="C39:D39"/>
    <mergeCell ref="C40:D40"/>
    <mergeCell ref="B36:D3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Instituto Mexicano del Petróleo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2" t="s">
        <v>30</v>
      </c>
      <c r="B5" s="92" t="s">
        <v>29</v>
      </c>
      <c r="C5" s="89" t="s">
        <v>27</v>
      </c>
      <c r="D5" s="90" t="s">
        <v>12</v>
      </c>
      <c r="E5" s="90"/>
      <c r="F5" s="1"/>
      <c r="G5" s="2">
        <f>EADP!F17</f>
        <v>0</v>
      </c>
    </row>
    <row r="6" spans="1:7" ht="15">
      <c r="A6" s="92"/>
      <c r="B6" s="92"/>
      <c r="C6" s="89"/>
      <c r="D6" s="3"/>
      <c r="E6" s="91" t="s">
        <v>13</v>
      </c>
      <c r="F6" s="91"/>
      <c r="G6" s="4">
        <f>EADP!F18</f>
        <v>0</v>
      </c>
    </row>
    <row r="7" spans="1:7" ht="15">
      <c r="A7" s="92"/>
      <c r="B7" s="92"/>
      <c r="C7" s="89"/>
      <c r="D7" s="3"/>
      <c r="E7" s="91" t="s">
        <v>14</v>
      </c>
      <c r="F7" s="91"/>
      <c r="G7" s="4">
        <f>EADP!F19</f>
        <v>0</v>
      </c>
    </row>
    <row r="8" spans="1:7" ht="15">
      <c r="A8" s="92"/>
      <c r="B8" s="92"/>
      <c r="C8" s="89"/>
      <c r="D8" s="3"/>
      <c r="E8" s="91" t="s">
        <v>15</v>
      </c>
      <c r="F8" s="91"/>
      <c r="G8" s="4">
        <f>EADP!F20</f>
        <v>0</v>
      </c>
    </row>
    <row r="9" spans="1:7" ht="15">
      <c r="A9" s="92"/>
      <c r="B9" s="92"/>
      <c r="C9" s="89"/>
      <c r="D9" s="90" t="s">
        <v>16</v>
      </c>
      <c r="E9" s="90"/>
      <c r="F9" s="1"/>
      <c r="G9" s="2">
        <f>EADP!F22</f>
        <v>0</v>
      </c>
    </row>
    <row r="10" spans="1:7" ht="15">
      <c r="A10" s="92"/>
      <c r="B10" s="92"/>
      <c r="C10" s="89"/>
      <c r="D10" s="3"/>
      <c r="E10" s="91" t="s">
        <v>17</v>
      </c>
      <c r="F10" s="91"/>
      <c r="G10" s="4">
        <f>EADP!F23</f>
        <v>0</v>
      </c>
    </row>
    <row r="11" spans="1:7" ht="15">
      <c r="A11" s="92"/>
      <c r="B11" s="92"/>
      <c r="C11" s="89"/>
      <c r="D11" s="3"/>
      <c r="E11" s="91" t="s">
        <v>18</v>
      </c>
      <c r="F11" s="91"/>
      <c r="G11" s="4">
        <f>EADP!F24</f>
        <v>0</v>
      </c>
    </row>
    <row r="12" spans="1:7" ht="15">
      <c r="A12" s="92"/>
      <c r="B12" s="92"/>
      <c r="C12" s="89"/>
      <c r="D12" s="3"/>
      <c r="E12" s="91" t="s">
        <v>14</v>
      </c>
      <c r="F12" s="91"/>
      <c r="G12" s="4">
        <f>EADP!F25</f>
        <v>0</v>
      </c>
    </row>
    <row r="13" spans="1:7" ht="15">
      <c r="A13" s="92"/>
      <c r="B13" s="92"/>
      <c r="C13" s="89"/>
      <c r="D13" s="5"/>
      <c r="E13" s="91" t="s">
        <v>15</v>
      </c>
      <c r="F13" s="91"/>
      <c r="G13" s="4">
        <f>EADP!F26</f>
        <v>0</v>
      </c>
    </row>
    <row r="14" spans="1:7" ht="15">
      <c r="A14" s="92"/>
      <c r="B14" s="92"/>
      <c r="C14" s="89"/>
      <c r="D14" s="94" t="s">
        <v>19</v>
      </c>
      <c r="E14" s="94"/>
      <c r="F14" s="94"/>
      <c r="G14" s="6">
        <f>EADP!F28</f>
        <v>0</v>
      </c>
    </row>
    <row r="15" spans="1:7" ht="15">
      <c r="A15" s="92"/>
      <c r="B15" s="92"/>
      <c r="C15" s="89" t="s">
        <v>28</v>
      </c>
      <c r="D15" s="90" t="s">
        <v>12</v>
      </c>
      <c r="E15" s="90"/>
      <c r="F15" s="1"/>
      <c r="G15" s="2">
        <f>EADP!F31</f>
        <v>0</v>
      </c>
    </row>
    <row r="16" spans="1:7" ht="15">
      <c r="A16" s="92"/>
      <c r="B16" s="92"/>
      <c r="C16" s="89"/>
      <c r="D16" s="3"/>
      <c r="E16" s="91" t="s">
        <v>13</v>
      </c>
      <c r="F16" s="91"/>
      <c r="G16" s="4">
        <f>EADP!F32</f>
        <v>0</v>
      </c>
    </row>
    <row r="17" spans="1:7" ht="15">
      <c r="A17" s="92"/>
      <c r="B17" s="92"/>
      <c r="C17" s="89"/>
      <c r="D17" s="5"/>
      <c r="E17" s="91" t="s">
        <v>14</v>
      </c>
      <c r="F17" s="91"/>
      <c r="G17" s="4">
        <f>EADP!F33</f>
        <v>0</v>
      </c>
    </row>
    <row r="18" spans="1:7" ht="15">
      <c r="A18" s="92"/>
      <c r="B18" s="92"/>
      <c r="C18" s="89"/>
      <c r="D18" s="5"/>
      <c r="E18" s="91" t="s">
        <v>15</v>
      </c>
      <c r="F18" s="91"/>
      <c r="G18" s="4">
        <f>EADP!F34</f>
        <v>0</v>
      </c>
    </row>
    <row r="19" spans="1:7" ht="15">
      <c r="A19" s="92"/>
      <c r="B19" s="92"/>
      <c r="C19" s="89"/>
      <c r="D19" s="90" t="s">
        <v>16</v>
      </c>
      <c r="E19" s="90"/>
      <c r="F19" s="1"/>
      <c r="G19" s="2">
        <f>EADP!F36</f>
        <v>0</v>
      </c>
    </row>
    <row r="20" spans="1:7" ht="15">
      <c r="A20" s="92"/>
      <c r="B20" s="92"/>
      <c r="C20" s="89"/>
      <c r="D20" s="3"/>
      <c r="E20" s="91" t="s">
        <v>17</v>
      </c>
      <c r="F20" s="91"/>
      <c r="G20" s="4">
        <f>EADP!F37</f>
        <v>0</v>
      </c>
    </row>
    <row r="21" spans="1:7" ht="15">
      <c r="A21" s="92"/>
      <c r="B21" s="92"/>
      <c r="C21" s="89"/>
      <c r="D21" s="3"/>
      <c r="E21" s="91" t="s">
        <v>18</v>
      </c>
      <c r="F21" s="91"/>
      <c r="G21" s="4">
        <f>EADP!F38</f>
        <v>0</v>
      </c>
    </row>
    <row r="22" spans="1:7" ht="15">
      <c r="A22" s="92"/>
      <c r="B22" s="92"/>
      <c r="C22" s="89"/>
      <c r="D22" s="3"/>
      <c r="E22" s="91" t="s">
        <v>14</v>
      </c>
      <c r="F22" s="91"/>
      <c r="G22" s="4">
        <f>EADP!F39</f>
        <v>0</v>
      </c>
    </row>
    <row r="23" spans="1:7" ht="15">
      <c r="A23" s="92"/>
      <c r="B23" s="92"/>
      <c r="C23" s="89"/>
      <c r="D23" s="1"/>
      <c r="E23" s="91" t="s">
        <v>15</v>
      </c>
      <c r="F23" s="91"/>
      <c r="G23" s="4">
        <f>EADP!F40</f>
        <v>0</v>
      </c>
    </row>
    <row r="24" spans="1:7" ht="15">
      <c r="A24" s="92"/>
      <c r="B24" s="92"/>
      <c r="C24" s="89"/>
      <c r="D24" s="94" t="s">
        <v>21</v>
      </c>
      <c r="E24" s="94"/>
      <c r="F24" s="94"/>
      <c r="G24" s="6">
        <f>EADP!F42</f>
        <v>0</v>
      </c>
    </row>
    <row r="25" spans="1:7" ht="15">
      <c r="A25" s="92"/>
      <c r="B25" s="92"/>
      <c r="C25" s="9"/>
      <c r="D25" s="3"/>
      <c r="E25" s="91" t="s">
        <v>22</v>
      </c>
      <c r="F25" s="91"/>
      <c r="G25" s="7">
        <f>EADP!F44</f>
        <v>0</v>
      </c>
    </row>
    <row r="26" spans="1:7" ht="15">
      <c r="A26" s="92"/>
      <c r="B26" s="92"/>
      <c r="C26" s="9"/>
      <c r="D26" s="94" t="s">
        <v>23</v>
      </c>
      <c r="E26" s="94"/>
      <c r="F26" s="94"/>
      <c r="G26" s="6">
        <f>EADP!F46</f>
        <v>0</v>
      </c>
    </row>
    <row r="27" spans="1:7" ht="15">
      <c r="A27" s="92" t="s">
        <v>7</v>
      </c>
      <c r="B27" s="92" t="s">
        <v>29</v>
      </c>
      <c r="C27" s="89" t="s">
        <v>27</v>
      </c>
      <c r="D27" s="90" t="s">
        <v>12</v>
      </c>
      <c r="E27" s="90"/>
      <c r="F27" s="1"/>
      <c r="G27" s="2">
        <f>EADP!G17</f>
        <v>0</v>
      </c>
    </row>
    <row r="28" spans="1:7" ht="15">
      <c r="A28" s="92"/>
      <c r="B28" s="92"/>
      <c r="C28" s="89"/>
      <c r="D28" s="3"/>
      <c r="E28" s="91" t="s">
        <v>13</v>
      </c>
      <c r="F28" s="91"/>
      <c r="G28" s="4">
        <f>EADP!G18</f>
        <v>0</v>
      </c>
    </row>
    <row r="29" spans="1:7" ht="15">
      <c r="A29" s="92"/>
      <c r="B29" s="92"/>
      <c r="C29" s="89"/>
      <c r="D29" s="3"/>
      <c r="E29" s="91" t="s">
        <v>14</v>
      </c>
      <c r="F29" s="91"/>
      <c r="G29" s="4">
        <f>EADP!G19</f>
        <v>0</v>
      </c>
    </row>
    <row r="30" spans="1:7" ht="15">
      <c r="A30" s="92"/>
      <c r="B30" s="92"/>
      <c r="C30" s="89"/>
      <c r="D30" s="3"/>
      <c r="E30" s="91" t="s">
        <v>15</v>
      </c>
      <c r="F30" s="91"/>
      <c r="G30" s="4">
        <f>EADP!G20</f>
        <v>0</v>
      </c>
    </row>
    <row r="31" spans="1:7" ht="15">
      <c r="A31" s="92"/>
      <c r="B31" s="92"/>
      <c r="C31" s="89"/>
      <c r="D31" s="90" t="s">
        <v>16</v>
      </c>
      <c r="E31" s="90"/>
      <c r="F31" s="1"/>
      <c r="G31" s="2">
        <f>EADP!G22</f>
        <v>0</v>
      </c>
    </row>
    <row r="32" spans="1:7" ht="15">
      <c r="A32" s="92"/>
      <c r="B32" s="92"/>
      <c r="C32" s="89"/>
      <c r="D32" s="3"/>
      <c r="E32" s="91" t="s">
        <v>17</v>
      </c>
      <c r="F32" s="91"/>
      <c r="G32" s="4">
        <f>EADP!G23</f>
        <v>0</v>
      </c>
    </row>
    <row r="33" spans="1:7" ht="15">
      <c r="A33" s="92"/>
      <c r="B33" s="92"/>
      <c r="C33" s="89"/>
      <c r="D33" s="3"/>
      <c r="E33" s="91" t="s">
        <v>18</v>
      </c>
      <c r="F33" s="91"/>
      <c r="G33" s="4">
        <f>EADP!G24</f>
        <v>0</v>
      </c>
    </row>
    <row r="34" spans="1:7" ht="15">
      <c r="A34" s="92"/>
      <c r="B34" s="92"/>
      <c r="C34" s="89"/>
      <c r="D34" s="3"/>
      <c r="E34" s="91" t="s">
        <v>14</v>
      </c>
      <c r="F34" s="91"/>
      <c r="G34" s="4">
        <f>EADP!G25</f>
        <v>0</v>
      </c>
    </row>
    <row r="35" spans="1:7" ht="15">
      <c r="A35" s="92"/>
      <c r="B35" s="92"/>
      <c r="C35" s="89"/>
      <c r="D35" s="5"/>
      <c r="E35" s="91" t="s">
        <v>15</v>
      </c>
      <c r="F35" s="91"/>
      <c r="G35" s="4">
        <f>EADP!G26</f>
        <v>0</v>
      </c>
    </row>
    <row r="36" spans="1:7" ht="15">
      <c r="A36" s="92"/>
      <c r="B36" s="92"/>
      <c r="C36" s="89"/>
      <c r="D36" s="94" t="s">
        <v>19</v>
      </c>
      <c r="E36" s="94"/>
      <c r="F36" s="94"/>
      <c r="G36" s="6">
        <f>EADP!G28</f>
        <v>0</v>
      </c>
    </row>
    <row r="37" spans="1:7" ht="15">
      <c r="A37" s="92"/>
      <c r="B37" s="92"/>
      <c r="C37" s="89" t="s">
        <v>28</v>
      </c>
      <c r="D37" s="90" t="s">
        <v>12</v>
      </c>
      <c r="E37" s="90"/>
      <c r="F37" s="1"/>
      <c r="G37" s="2">
        <f>EADP!G31</f>
        <v>0</v>
      </c>
    </row>
    <row r="38" spans="1:7" ht="15">
      <c r="A38" s="92"/>
      <c r="B38" s="92"/>
      <c r="C38" s="89"/>
      <c r="D38" s="3"/>
      <c r="E38" s="91" t="s">
        <v>13</v>
      </c>
      <c r="F38" s="91"/>
      <c r="G38" s="4">
        <f>EADP!G32</f>
        <v>0</v>
      </c>
    </row>
    <row r="39" spans="1:7" ht="15">
      <c r="A39" s="92"/>
      <c r="B39" s="92"/>
      <c r="C39" s="89"/>
      <c r="D39" s="5"/>
      <c r="E39" s="91" t="s">
        <v>14</v>
      </c>
      <c r="F39" s="91"/>
      <c r="G39" s="4">
        <f>EADP!G33</f>
        <v>0</v>
      </c>
    </row>
    <row r="40" spans="1:7" ht="15">
      <c r="A40" s="92"/>
      <c r="B40" s="92"/>
      <c r="C40" s="89"/>
      <c r="D40" s="5"/>
      <c r="E40" s="91" t="s">
        <v>15</v>
      </c>
      <c r="F40" s="91"/>
      <c r="G40" s="4">
        <f>EADP!G34</f>
        <v>0</v>
      </c>
    </row>
    <row r="41" spans="1:7" ht="15">
      <c r="A41" s="92"/>
      <c r="B41" s="92"/>
      <c r="C41" s="89"/>
      <c r="D41" s="90" t="s">
        <v>16</v>
      </c>
      <c r="E41" s="90"/>
      <c r="F41" s="1"/>
      <c r="G41" s="2">
        <f>EADP!G36</f>
        <v>0</v>
      </c>
    </row>
    <row r="42" spans="1:7" ht="15">
      <c r="A42" s="92"/>
      <c r="B42" s="92"/>
      <c r="C42" s="89"/>
      <c r="D42" s="3"/>
      <c r="E42" s="91" t="s">
        <v>17</v>
      </c>
      <c r="F42" s="91"/>
      <c r="G42" s="4">
        <f>EADP!G37</f>
        <v>0</v>
      </c>
    </row>
    <row r="43" spans="1:7" ht="15">
      <c r="A43" s="92"/>
      <c r="B43" s="92"/>
      <c r="C43" s="89"/>
      <c r="D43" s="3"/>
      <c r="E43" s="91" t="s">
        <v>18</v>
      </c>
      <c r="F43" s="91"/>
      <c r="G43" s="4">
        <f>EADP!G38</f>
        <v>0</v>
      </c>
    </row>
    <row r="44" spans="1:7" ht="15">
      <c r="A44" s="92"/>
      <c r="B44" s="92"/>
      <c r="C44" s="89"/>
      <c r="D44" s="3"/>
      <c r="E44" s="91" t="s">
        <v>14</v>
      </c>
      <c r="F44" s="91"/>
      <c r="G44" s="4">
        <f>EADP!G39</f>
        <v>0</v>
      </c>
    </row>
    <row r="45" spans="1:7" ht="15">
      <c r="A45" s="92"/>
      <c r="B45" s="92"/>
      <c r="C45" s="89"/>
      <c r="D45" s="1"/>
      <c r="E45" s="91" t="s">
        <v>15</v>
      </c>
      <c r="F45" s="91"/>
      <c r="G45" s="4">
        <f>EADP!G40</f>
        <v>0</v>
      </c>
    </row>
    <row r="46" spans="1:7" ht="15">
      <c r="A46" s="92"/>
      <c r="B46" s="92"/>
      <c r="C46" s="89"/>
      <c r="D46" s="94" t="s">
        <v>21</v>
      </c>
      <c r="E46" s="94"/>
      <c r="F46" s="94"/>
      <c r="G46" s="6">
        <f>EADP!G42</f>
        <v>0</v>
      </c>
    </row>
    <row r="47" spans="1:7" ht="15">
      <c r="A47" s="92"/>
      <c r="B47" s="92"/>
      <c r="C47" s="9"/>
      <c r="D47" s="3"/>
      <c r="E47" s="91" t="s">
        <v>22</v>
      </c>
      <c r="F47" s="91"/>
      <c r="G47" s="7">
        <f>EADP!G44</f>
        <v>0</v>
      </c>
    </row>
    <row r="48" spans="1:7" ht="15">
      <c r="A48" s="92"/>
      <c r="B48" s="92"/>
      <c r="C48" s="9"/>
      <c r="D48" s="94" t="s">
        <v>23</v>
      </c>
      <c r="E48" s="94"/>
      <c r="F48" s="94"/>
      <c r="G48" s="6">
        <f>EADP!G46</f>
        <v>0</v>
      </c>
    </row>
    <row r="49" spans="1:7" ht="15">
      <c r="A49" s="92" t="s">
        <v>8</v>
      </c>
      <c r="B49" s="92" t="s">
        <v>29</v>
      </c>
      <c r="C49" s="89" t="s">
        <v>27</v>
      </c>
      <c r="D49" s="90" t="s">
        <v>12</v>
      </c>
      <c r="E49" s="90"/>
      <c r="F49" s="1"/>
      <c r="G49" s="2">
        <f>EADP!H17</f>
        <v>0</v>
      </c>
    </row>
    <row r="50" spans="1:7" ht="15">
      <c r="A50" s="92"/>
      <c r="B50" s="92"/>
      <c r="C50" s="89"/>
      <c r="D50" s="3"/>
      <c r="E50" s="91" t="s">
        <v>13</v>
      </c>
      <c r="F50" s="91"/>
      <c r="G50" s="4">
        <f>EADP!H18</f>
        <v>0</v>
      </c>
    </row>
    <row r="51" spans="1:7" ht="15">
      <c r="A51" s="92"/>
      <c r="B51" s="92"/>
      <c r="C51" s="89"/>
      <c r="D51" s="3"/>
      <c r="E51" s="91" t="s">
        <v>14</v>
      </c>
      <c r="F51" s="91"/>
      <c r="G51" s="4">
        <f>EADP!H19</f>
        <v>0</v>
      </c>
    </row>
    <row r="52" spans="1:7" ht="15">
      <c r="A52" s="92"/>
      <c r="B52" s="92"/>
      <c r="C52" s="89"/>
      <c r="D52" s="3"/>
      <c r="E52" s="91" t="s">
        <v>15</v>
      </c>
      <c r="F52" s="91"/>
      <c r="G52" s="4">
        <f>EADP!H20</f>
        <v>0</v>
      </c>
    </row>
    <row r="53" spans="1:7" ht="15">
      <c r="A53" s="92"/>
      <c r="B53" s="92"/>
      <c r="C53" s="89"/>
      <c r="D53" s="90" t="s">
        <v>16</v>
      </c>
      <c r="E53" s="90"/>
      <c r="F53" s="1"/>
      <c r="G53" s="2">
        <f>EADP!H22</f>
        <v>0</v>
      </c>
    </row>
    <row r="54" spans="1:7" ht="15">
      <c r="A54" s="92"/>
      <c r="B54" s="92"/>
      <c r="C54" s="89"/>
      <c r="D54" s="3"/>
      <c r="E54" s="91" t="s">
        <v>17</v>
      </c>
      <c r="F54" s="91"/>
      <c r="G54" s="4">
        <f>EADP!H23</f>
        <v>0</v>
      </c>
    </row>
    <row r="55" spans="1:7" ht="15">
      <c r="A55" s="92"/>
      <c r="B55" s="92"/>
      <c r="C55" s="89"/>
      <c r="D55" s="3"/>
      <c r="E55" s="91" t="s">
        <v>18</v>
      </c>
      <c r="F55" s="91"/>
      <c r="G55" s="4">
        <f>EADP!H24</f>
        <v>0</v>
      </c>
    </row>
    <row r="56" spans="1:7" ht="15">
      <c r="A56" s="92"/>
      <c r="B56" s="92"/>
      <c r="C56" s="89"/>
      <c r="D56" s="3"/>
      <c r="E56" s="91" t="s">
        <v>14</v>
      </c>
      <c r="F56" s="91"/>
      <c r="G56" s="4">
        <f>EADP!H25</f>
        <v>0</v>
      </c>
    </row>
    <row r="57" spans="1:7" ht="15">
      <c r="A57" s="92"/>
      <c r="B57" s="92"/>
      <c r="C57" s="89"/>
      <c r="D57" s="5"/>
      <c r="E57" s="91" t="s">
        <v>15</v>
      </c>
      <c r="F57" s="91"/>
      <c r="G57" s="4">
        <f>EADP!H26</f>
        <v>0</v>
      </c>
    </row>
    <row r="58" spans="1:7" ht="15">
      <c r="A58" s="92"/>
      <c r="B58" s="92"/>
      <c r="C58" s="89"/>
      <c r="D58" s="94" t="s">
        <v>19</v>
      </c>
      <c r="E58" s="94"/>
      <c r="F58" s="94"/>
      <c r="G58" s="6">
        <f>EADP!H28</f>
        <v>0</v>
      </c>
    </row>
    <row r="59" spans="1:7" ht="15">
      <c r="A59" s="92"/>
      <c r="B59" s="92"/>
      <c r="C59" s="89" t="s">
        <v>28</v>
      </c>
      <c r="D59" s="90" t="s">
        <v>12</v>
      </c>
      <c r="E59" s="90"/>
      <c r="F59" s="1"/>
      <c r="G59" s="2">
        <f>EADP!H31</f>
        <v>0</v>
      </c>
    </row>
    <row r="60" spans="1:7" ht="15">
      <c r="A60" s="92"/>
      <c r="B60" s="92"/>
      <c r="C60" s="89"/>
      <c r="D60" s="3"/>
      <c r="E60" s="91" t="s">
        <v>13</v>
      </c>
      <c r="F60" s="91"/>
      <c r="G60" s="4">
        <f>EADP!H32</f>
        <v>0</v>
      </c>
    </row>
    <row r="61" spans="1:7" ht="15">
      <c r="A61" s="92"/>
      <c r="B61" s="92"/>
      <c r="C61" s="89"/>
      <c r="D61" s="5"/>
      <c r="E61" s="91" t="s">
        <v>14</v>
      </c>
      <c r="F61" s="91"/>
      <c r="G61" s="4">
        <f>EADP!H33</f>
        <v>0</v>
      </c>
    </row>
    <row r="62" spans="1:7" ht="15">
      <c r="A62" s="92"/>
      <c r="B62" s="92"/>
      <c r="C62" s="89"/>
      <c r="D62" s="5"/>
      <c r="E62" s="91" t="s">
        <v>15</v>
      </c>
      <c r="F62" s="91"/>
      <c r="G62" s="4">
        <f>EADP!H34</f>
        <v>0</v>
      </c>
    </row>
    <row r="63" spans="1:7" ht="15">
      <c r="A63" s="92"/>
      <c r="B63" s="92"/>
      <c r="C63" s="89"/>
      <c r="D63" s="90" t="s">
        <v>16</v>
      </c>
      <c r="E63" s="90"/>
      <c r="F63" s="1"/>
      <c r="G63" s="2">
        <f>EADP!H36</f>
        <v>0</v>
      </c>
    </row>
    <row r="64" spans="1:7" ht="15">
      <c r="A64" s="92"/>
      <c r="B64" s="92"/>
      <c r="C64" s="89"/>
      <c r="D64" s="3"/>
      <c r="E64" s="91" t="s">
        <v>17</v>
      </c>
      <c r="F64" s="91"/>
      <c r="G64" s="4">
        <f>EADP!H37</f>
        <v>0</v>
      </c>
    </row>
    <row r="65" spans="1:7" ht="15">
      <c r="A65" s="92"/>
      <c r="B65" s="92"/>
      <c r="C65" s="89"/>
      <c r="D65" s="3"/>
      <c r="E65" s="91" t="s">
        <v>18</v>
      </c>
      <c r="F65" s="91"/>
      <c r="G65" s="4">
        <f>EADP!H38</f>
        <v>0</v>
      </c>
    </row>
    <row r="66" spans="1:7" ht="15">
      <c r="A66" s="92"/>
      <c r="B66" s="92"/>
      <c r="C66" s="89"/>
      <c r="D66" s="3"/>
      <c r="E66" s="91" t="s">
        <v>14</v>
      </c>
      <c r="F66" s="91"/>
      <c r="G66" s="4">
        <f>EADP!H39</f>
        <v>0</v>
      </c>
    </row>
    <row r="67" spans="1:7" ht="15">
      <c r="A67" s="92"/>
      <c r="B67" s="92"/>
      <c r="C67" s="89"/>
      <c r="D67" s="1"/>
      <c r="E67" s="91" t="s">
        <v>15</v>
      </c>
      <c r="F67" s="91"/>
      <c r="G67" s="4">
        <f>EADP!H40</f>
        <v>0</v>
      </c>
    </row>
    <row r="68" spans="1:7" ht="15">
      <c r="A68" s="92"/>
      <c r="B68" s="92"/>
      <c r="C68" s="89"/>
      <c r="D68" s="94" t="s">
        <v>21</v>
      </c>
      <c r="E68" s="94"/>
      <c r="F68" s="94"/>
      <c r="G68" s="6">
        <f>EADP!H42</f>
        <v>0</v>
      </c>
    </row>
    <row r="69" spans="1:7" ht="15">
      <c r="A69" s="92"/>
      <c r="B69" s="92"/>
      <c r="C69" s="9"/>
      <c r="D69" s="3"/>
      <c r="E69" s="91" t="s">
        <v>22</v>
      </c>
      <c r="F69" s="91"/>
      <c r="G69" s="7">
        <f>EADP!H44</f>
        <v>1234185902</v>
      </c>
    </row>
    <row r="70" spans="1:7" ht="15">
      <c r="A70" s="92"/>
      <c r="B70" s="92"/>
      <c r="C70" s="9"/>
      <c r="D70" s="94" t="s">
        <v>23</v>
      </c>
      <c r="E70" s="94"/>
      <c r="F70" s="94"/>
      <c r="G70" s="6">
        <f>EADP!H46</f>
        <v>1234185902</v>
      </c>
    </row>
    <row r="71" spans="1:7" ht="15">
      <c r="A71" s="92" t="s">
        <v>9</v>
      </c>
      <c r="B71" s="92" t="s">
        <v>29</v>
      </c>
      <c r="C71" s="89" t="s">
        <v>27</v>
      </c>
      <c r="D71" s="90" t="s">
        <v>12</v>
      </c>
      <c r="E71" s="90"/>
      <c r="F71" s="1"/>
      <c r="G71" s="2">
        <f>EADP!I17</f>
        <v>0</v>
      </c>
    </row>
    <row r="72" spans="1:7" ht="15">
      <c r="A72" s="92"/>
      <c r="B72" s="92"/>
      <c r="C72" s="89"/>
      <c r="D72" s="3"/>
      <c r="E72" s="91" t="s">
        <v>13</v>
      </c>
      <c r="F72" s="91"/>
      <c r="G72" s="4">
        <f>EADP!I18</f>
        <v>0</v>
      </c>
    </row>
    <row r="73" spans="1:7" ht="15">
      <c r="A73" s="92"/>
      <c r="B73" s="92"/>
      <c r="C73" s="89"/>
      <c r="D73" s="3"/>
      <c r="E73" s="91" t="s">
        <v>14</v>
      </c>
      <c r="F73" s="91"/>
      <c r="G73" s="4">
        <f>EADP!I19</f>
        <v>0</v>
      </c>
    </row>
    <row r="74" spans="1:7" ht="15">
      <c r="A74" s="92"/>
      <c r="B74" s="92"/>
      <c r="C74" s="89"/>
      <c r="D74" s="3"/>
      <c r="E74" s="91" t="s">
        <v>15</v>
      </c>
      <c r="F74" s="91"/>
      <c r="G74" s="4">
        <f>EADP!I20</f>
        <v>0</v>
      </c>
    </row>
    <row r="75" spans="1:7" ht="15">
      <c r="A75" s="92"/>
      <c r="B75" s="92"/>
      <c r="C75" s="89"/>
      <c r="D75" s="90" t="s">
        <v>16</v>
      </c>
      <c r="E75" s="90"/>
      <c r="F75" s="1"/>
      <c r="G75" s="2">
        <f>EADP!I22</f>
        <v>0</v>
      </c>
    </row>
    <row r="76" spans="1:7" ht="15">
      <c r="A76" s="92"/>
      <c r="B76" s="92"/>
      <c r="C76" s="89"/>
      <c r="D76" s="3"/>
      <c r="E76" s="91" t="s">
        <v>17</v>
      </c>
      <c r="F76" s="91"/>
      <c r="G76" s="4">
        <f>EADP!I23</f>
        <v>0</v>
      </c>
    </row>
    <row r="77" spans="1:7" ht="15">
      <c r="A77" s="92"/>
      <c r="B77" s="92"/>
      <c r="C77" s="89"/>
      <c r="D77" s="3"/>
      <c r="E77" s="91" t="s">
        <v>18</v>
      </c>
      <c r="F77" s="91"/>
      <c r="G77" s="4">
        <f>EADP!I24</f>
        <v>0</v>
      </c>
    </row>
    <row r="78" spans="1:7" ht="15">
      <c r="A78" s="92"/>
      <c r="B78" s="92"/>
      <c r="C78" s="89"/>
      <c r="D78" s="3"/>
      <c r="E78" s="91" t="s">
        <v>14</v>
      </c>
      <c r="F78" s="91"/>
      <c r="G78" s="4">
        <f>EADP!I25</f>
        <v>0</v>
      </c>
    </row>
    <row r="79" spans="1:7" ht="15">
      <c r="A79" s="92"/>
      <c r="B79" s="92"/>
      <c r="C79" s="89"/>
      <c r="D79" s="5"/>
      <c r="E79" s="91" t="s">
        <v>15</v>
      </c>
      <c r="F79" s="91"/>
      <c r="G79" s="4">
        <f>EADP!I26</f>
        <v>0</v>
      </c>
    </row>
    <row r="80" spans="1:7" ht="15">
      <c r="A80" s="92"/>
      <c r="B80" s="92"/>
      <c r="C80" s="89"/>
      <c r="D80" s="94" t="s">
        <v>19</v>
      </c>
      <c r="E80" s="94"/>
      <c r="F80" s="94"/>
      <c r="G80" s="6">
        <f>EADP!I28</f>
        <v>0</v>
      </c>
    </row>
    <row r="81" spans="1:7" ht="15">
      <c r="A81" s="92"/>
      <c r="B81" s="92"/>
      <c r="C81" s="89" t="s">
        <v>28</v>
      </c>
      <c r="D81" s="90" t="s">
        <v>12</v>
      </c>
      <c r="E81" s="90"/>
      <c r="F81" s="1"/>
      <c r="G81" s="2">
        <f>EADP!I31</f>
        <v>0</v>
      </c>
    </row>
    <row r="82" spans="1:7" ht="15">
      <c r="A82" s="92"/>
      <c r="B82" s="92"/>
      <c r="C82" s="89"/>
      <c r="D82" s="3"/>
      <c r="E82" s="91" t="s">
        <v>13</v>
      </c>
      <c r="F82" s="91"/>
      <c r="G82" s="4">
        <f>EADP!I32</f>
        <v>0</v>
      </c>
    </row>
    <row r="83" spans="1:7" ht="15">
      <c r="A83" s="92"/>
      <c r="B83" s="92"/>
      <c r="C83" s="89"/>
      <c r="D83" s="5"/>
      <c r="E83" s="91" t="s">
        <v>14</v>
      </c>
      <c r="F83" s="91"/>
      <c r="G83" s="4">
        <f>EADP!I33</f>
        <v>0</v>
      </c>
    </row>
    <row r="84" spans="1:7" ht="15">
      <c r="A84" s="92"/>
      <c r="B84" s="92"/>
      <c r="C84" s="89"/>
      <c r="D84" s="5"/>
      <c r="E84" s="91" t="s">
        <v>15</v>
      </c>
      <c r="F84" s="91"/>
      <c r="G84" s="4">
        <f>EADP!I34</f>
        <v>0</v>
      </c>
    </row>
    <row r="85" spans="1:7" ht="15">
      <c r="A85" s="92"/>
      <c r="B85" s="92"/>
      <c r="C85" s="89"/>
      <c r="D85" s="90" t="s">
        <v>16</v>
      </c>
      <c r="E85" s="90"/>
      <c r="F85" s="1"/>
      <c r="G85" s="2">
        <f>EADP!I36</f>
        <v>0</v>
      </c>
    </row>
    <row r="86" spans="1:7" ht="15">
      <c r="A86" s="92"/>
      <c r="B86" s="92"/>
      <c r="C86" s="89"/>
      <c r="D86" s="3"/>
      <c r="E86" s="91" t="s">
        <v>17</v>
      </c>
      <c r="F86" s="91"/>
      <c r="G86" s="4">
        <f>EADP!I37</f>
        <v>0</v>
      </c>
    </row>
    <row r="87" spans="1:7" ht="15">
      <c r="A87" s="92"/>
      <c r="B87" s="92"/>
      <c r="C87" s="89"/>
      <c r="D87" s="3"/>
      <c r="E87" s="91" t="s">
        <v>18</v>
      </c>
      <c r="F87" s="91"/>
      <c r="G87" s="4">
        <f>EADP!I38</f>
        <v>0</v>
      </c>
    </row>
    <row r="88" spans="1:7" ht="15">
      <c r="A88" s="92"/>
      <c r="B88" s="92"/>
      <c r="C88" s="89"/>
      <c r="D88" s="3"/>
      <c r="E88" s="91" t="s">
        <v>14</v>
      </c>
      <c r="F88" s="91"/>
      <c r="G88" s="4">
        <f>EADP!I39</f>
        <v>0</v>
      </c>
    </row>
    <row r="89" spans="1:7" ht="15">
      <c r="A89" s="92"/>
      <c r="B89" s="92"/>
      <c r="C89" s="89"/>
      <c r="D89" s="1"/>
      <c r="E89" s="91" t="s">
        <v>15</v>
      </c>
      <c r="F89" s="91"/>
      <c r="G89" s="4">
        <f>EADP!I40</f>
        <v>0</v>
      </c>
    </row>
    <row r="90" spans="1:7" ht="15">
      <c r="A90" s="92"/>
      <c r="B90" s="92"/>
      <c r="C90" s="89"/>
      <c r="D90" s="94" t="s">
        <v>21</v>
      </c>
      <c r="E90" s="94"/>
      <c r="F90" s="94"/>
      <c r="G90" s="6">
        <f>EADP!I42</f>
        <v>0</v>
      </c>
    </row>
    <row r="91" spans="1:7" ht="15">
      <c r="A91" s="92"/>
      <c r="B91" s="92"/>
      <c r="C91" s="9"/>
      <c r="D91" s="3"/>
      <c r="E91" s="91" t="s">
        <v>22</v>
      </c>
      <c r="F91" s="91"/>
      <c r="G91" s="7">
        <f>EADP!I44</f>
        <v>3455054580</v>
      </c>
    </row>
    <row r="92" spans="1:7" ht="15">
      <c r="A92" s="92"/>
      <c r="B92" s="92"/>
      <c r="C92" s="9"/>
      <c r="D92" s="94" t="s">
        <v>23</v>
      </c>
      <c r="E92" s="94"/>
      <c r="F92" s="94"/>
      <c r="G92" s="6">
        <f>EADP!I46</f>
        <v>3455054580</v>
      </c>
    </row>
    <row r="93" spans="3:7" ht="15">
      <c r="C93" s="93" t="s">
        <v>33</v>
      </c>
      <c r="D93" s="93"/>
      <c r="E93" s="93"/>
      <c r="F93" s="8" t="s">
        <v>24</v>
      </c>
      <c r="G93" s="10" t="e">
        <f>EADP!#REF!</f>
        <v>#REF!</v>
      </c>
    </row>
    <row r="94" spans="3:7" ht="15">
      <c r="C94" s="93"/>
      <c r="D94" s="93"/>
      <c r="E94" s="93"/>
      <c r="F94" s="8" t="s">
        <v>25</v>
      </c>
      <c r="G94" s="10" t="e">
        <f>EADP!#REF!</f>
        <v>#REF!</v>
      </c>
    </row>
    <row r="95" spans="3:7" ht="15">
      <c r="C95" s="93" t="s">
        <v>34</v>
      </c>
      <c r="D95" s="93"/>
      <c r="E95" s="93"/>
      <c r="F95" s="8" t="s">
        <v>24</v>
      </c>
      <c r="G95" s="10" t="e">
        <f>EADP!#REF!</f>
        <v>#REF!</v>
      </c>
    </row>
    <row r="96" spans="3:7" ht="15">
      <c r="C96" s="93"/>
      <c r="D96" s="93"/>
      <c r="E96" s="93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E83:F83"/>
    <mergeCell ref="E65:F65"/>
    <mergeCell ref="D48:F48"/>
    <mergeCell ref="E21:F21"/>
    <mergeCell ref="E61:F61"/>
    <mergeCell ref="D70:F70"/>
    <mergeCell ref="E88:F88"/>
    <mergeCell ref="E89:F89"/>
    <mergeCell ref="D90:F90"/>
    <mergeCell ref="E77:F77"/>
    <mergeCell ref="E78:F78"/>
    <mergeCell ref="E79:F79"/>
    <mergeCell ref="D80:F80"/>
    <mergeCell ref="D81:E81"/>
    <mergeCell ref="E82:F82"/>
    <mergeCell ref="E91:F91"/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C59:C68"/>
    <mergeCell ref="D59:E59"/>
    <mergeCell ref="E60:F60"/>
    <mergeCell ref="E62:F62"/>
    <mergeCell ref="D63:E63"/>
    <mergeCell ref="E51:F51"/>
    <mergeCell ref="E52:F52"/>
    <mergeCell ref="D53:E53"/>
    <mergeCell ref="E67:F67"/>
    <mergeCell ref="D68:F68"/>
    <mergeCell ref="E69:F69"/>
    <mergeCell ref="E55:F55"/>
    <mergeCell ref="E56:F56"/>
    <mergeCell ref="E57:F57"/>
    <mergeCell ref="D58:F58"/>
    <mergeCell ref="E64:F64"/>
    <mergeCell ref="E45:F45"/>
    <mergeCell ref="D46:F46"/>
    <mergeCell ref="E47:F47"/>
    <mergeCell ref="A49:A70"/>
    <mergeCell ref="B49:B70"/>
    <mergeCell ref="C49:C58"/>
    <mergeCell ref="D49:E49"/>
    <mergeCell ref="E50:F50"/>
    <mergeCell ref="E54:F54"/>
    <mergeCell ref="E66:F6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E44:F44"/>
    <mergeCell ref="C93:E94"/>
    <mergeCell ref="E25:F25"/>
    <mergeCell ref="D26:F26"/>
    <mergeCell ref="E33:F33"/>
    <mergeCell ref="E34:F34"/>
    <mergeCell ref="E35:F35"/>
    <mergeCell ref="D36:F36"/>
    <mergeCell ref="E42:F42"/>
    <mergeCell ref="E43:F43"/>
    <mergeCell ref="C37:C46"/>
    <mergeCell ref="A5:A26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41:E41"/>
    <mergeCell ref="E23:F23"/>
    <mergeCell ref="B5:B26"/>
    <mergeCell ref="E18:F18"/>
    <mergeCell ref="D19:E19"/>
    <mergeCell ref="D5:E5"/>
    <mergeCell ref="E6:F6"/>
    <mergeCell ref="D24:F24"/>
    <mergeCell ref="E13:F13"/>
    <mergeCell ref="D14:F14"/>
    <mergeCell ref="C5:C14"/>
    <mergeCell ref="C15:C24"/>
    <mergeCell ref="D37:E37"/>
    <mergeCell ref="E38:F38"/>
    <mergeCell ref="E39:F39"/>
    <mergeCell ref="E40:F40"/>
    <mergeCell ref="D15:E15"/>
    <mergeCell ref="E16:F16"/>
    <mergeCell ref="E17:F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Raymundo Zaith Rosas Rios</cp:lastModifiedBy>
  <cp:lastPrinted>2014-03-11T15:57:55Z</cp:lastPrinted>
  <dcterms:created xsi:type="dcterms:W3CDTF">2014-01-27T18:07:06Z</dcterms:created>
  <dcterms:modified xsi:type="dcterms:W3CDTF">2014-03-19T19:52:49Z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