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15" windowHeight="9015" activeTab="0"/>
  </bookViews>
  <sheets>
    <sheet name="14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<sst xmlns="http://schemas.openxmlformats.org/spreadsheetml/2006/main" count="111" uniqueCount="67">
  <si>
    <t>EMISIONES BURSÁTILES DE OBLIGACIONES FINANCIERAS ESTATALES Y MUNICIPALES</t>
  </si>
  <si>
    <t>Saldos vigentes al mes de Marzo 2012</t>
  </si>
  <si>
    <t>(Millones de Pesos)</t>
  </si>
  <si>
    <t xml:space="preserve">Año </t>
  </si>
  <si>
    <t>Emisor</t>
  </si>
  <si>
    <t>Fecha de la Emisión</t>
  </si>
  <si>
    <t>Monto de la Emisión</t>
  </si>
  <si>
    <t>Saldo de la Emisión</t>
  </si>
  <si>
    <t>Tipo de Garantía</t>
  </si>
  <si>
    <t>Plazo (Años)</t>
  </si>
  <si>
    <r>
      <t xml:space="preserve">Chihuahua </t>
    </r>
    <r>
      <rPr>
        <vertAlign val="superscript"/>
        <sz val="8"/>
        <rFont val="Arial"/>
        <family val="2"/>
      </rPr>
      <t>1_/</t>
    </r>
  </si>
  <si>
    <t>19 de Noviembre</t>
  </si>
  <si>
    <t>Peaje Vehicular</t>
  </si>
  <si>
    <t>20 de Noviembre</t>
  </si>
  <si>
    <t xml:space="preserve">Nuevo León </t>
  </si>
  <si>
    <t>21 de Agosto</t>
  </si>
  <si>
    <t>Impuesto Sobre Nómina</t>
  </si>
  <si>
    <t>Nuevo León</t>
  </si>
  <si>
    <t>28 de Noviembre</t>
  </si>
  <si>
    <r>
      <t xml:space="preserve">Nuevo León </t>
    </r>
    <r>
      <rPr>
        <vertAlign val="superscript"/>
        <sz val="8"/>
        <rFont val="Arial"/>
        <family val="2"/>
      </rPr>
      <t>2_/</t>
    </r>
  </si>
  <si>
    <t>16 de Diciembre</t>
  </si>
  <si>
    <t xml:space="preserve">20 de Agosto </t>
  </si>
  <si>
    <t>Chihuahua</t>
  </si>
  <si>
    <t>18 de Noviembre</t>
  </si>
  <si>
    <t>Participaciones</t>
  </si>
  <si>
    <t>Distrito Federal</t>
  </si>
  <si>
    <t>15 de Diciembre</t>
  </si>
  <si>
    <t>10 de Agosto</t>
  </si>
  <si>
    <t>Ingresos Propios</t>
  </si>
  <si>
    <t>1° de Octubre</t>
  </si>
  <si>
    <t>Veracruz</t>
  </si>
  <si>
    <t>30 de Noviembre</t>
  </si>
  <si>
    <t>27 de Diciembre</t>
  </si>
  <si>
    <t>Hidalgo</t>
  </si>
  <si>
    <t>9 de Mayo</t>
  </si>
  <si>
    <t>Chiapas</t>
  </si>
  <si>
    <t>28 de Junio</t>
  </si>
  <si>
    <t>Michoacán</t>
  </si>
  <si>
    <t>3 de Diciembre</t>
  </si>
  <si>
    <t>Oaxaca</t>
  </si>
  <si>
    <t>11 de Diciembre</t>
  </si>
  <si>
    <t>ISN y Tenencia Vehicular</t>
  </si>
  <si>
    <t>17 de Diciembre</t>
  </si>
  <si>
    <t>5 de Noviembre</t>
  </si>
  <si>
    <t>22 de Junio</t>
  </si>
  <si>
    <t>Estado de México</t>
  </si>
  <si>
    <t>30 de Julio</t>
  </si>
  <si>
    <t>23 de septiembre</t>
  </si>
  <si>
    <t>ISN/Participaciones</t>
  </si>
  <si>
    <t>16 de diciembre</t>
  </si>
  <si>
    <t xml:space="preserve">13 de Diciembre </t>
  </si>
  <si>
    <t>TOTAL</t>
  </si>
  <si>
    <t>Nota: Información de las Entidades Federativas sobre la situación que guardan sus obligaciones financieras. Incluye las obligaciones inscritas de sus organismos paraestatales y paramunicipales. Las cifras pueden variar debido al redondeo.</t>
  </si>
  <si>
    <t>1_/ Se trata de emisiones bursátiles en bonos carreteros que fueron originalmente colocadas en 2004 y 2006 que ya fueron liquidadas, y renovadas en 2009.</t>
  </si>
  <si>
    <t xml:space="preserve">2_/ Emisión colocada por la Red Estatal de Autopistas. </t>
  </si>
  <si>
    <t>Para mayores detalles sobre la información que aparece en este cuadro estadístico, favor de contactar a Unidad de Enlace Oficialia Mayor, teléfonos (01) (55) 3688 8315 y (01) (55) 3688 5807.</t>
  </si>
  <si>
    <t>enlace.ciudadano@shcp.ofimay.gob.mx</t>
  </si>
  <si>
    <t>Recaudación de Derechos del IFREM</t>
  </si>
  <si>
    <t>Fuente: Elaborado por la Unidad de Coordinación con Entidades Federativas, SHCP con información proporcionada por las Entidades Federativas.</t>
  </si>
  <si>
    <t>3_/ Emisión colocada por el Organismo Carreteras de Cuota Puebla</t>
  </si>
  <si>
    <t xml:space="preserve">4_/ Emisión colocada por el Instituto de Control Vehicular. </t>
  </si>
  <si>
    <r>
      <t xml:space="preserve">Puebla </t>
    </r>
    <r>
      <rPr>
        <vertAlign val="superscript"/>
        <sz val="8"/>
        <rFont val="Arial"/>
        <family val="2"/>
      </rPr>
      <t>3_/</t>
    </r>
  </si>
  <si>
    <r>
      <t xml:space="preserve">Nuevo León </t>
    </r>
    <r>
      <rPr>
        <vertAlign val="superscript"/>
        <sz val="8"/>
        <rFont val="Arial"/>
        <family val="2"/>
      </rPr>
      <t>4_/</t>
    </r>
  </si>
  <si>
    <r>
      <t xml:space="preserve">Veracruz y Municipios </t>
    </r>
    <r>
      <rPr>
        <vertAlign val="superscript"/>
        <sz val="8"/>
        <rFont val="Arial"/>
        <family val="2"/>
      </rPr>
      <t>5</t>
    </r>
    <r>
      <rPr>
        <i/>
        <vertAlign val="superscript"/>
        <sz val="8"/>
        <rFont val="Arial"/>
        <family val="2"/>
      </rPr>
      <t>_/</t>
    </r>
  </si>
  <si>
    <t>6_/ Incluye dos emisiones con fecha del 15 de octubre de 2010.</t>
  </si>
  <si>
    <r>
      <t xml:space="preserve">Distrito Federal </t>
    </r>
    <r>
      <rPr>
        <i/>
        <vertAlign val="superscript"/>
        <sz val="8"/>
        <rFont val="Arial"/>
        <family val="2"/>
      </rPr>
      <t>6_/</t>
    </r>
  </si>
  <si>
    <t>5_/ Incluye emisiones correspondientes a 199 municipios del Estado de Veracruz.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</si>
</sst>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92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0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u val="single"/>
      <sz val="10"/>
      <color indexed="20"/>
      <name val="MS Sans Serif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</borders>
  <cellStyleXfs count="23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167" fontId="11" fillId="0" borderId="0">
      <alignment/>
      <protection/>
    </xf>
    <xf numFmtId="167" fontId="12" fillId="0" borderId="0">
      <alignment/>
      <protection/>
    </xf>
    <xf numFmtId="167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3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8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8" fillId="3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8" fillId="3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7" fillId="33" borderId="0" applyNumberFormat="0" applyBorder="0" applyAlignment="0" applyProtection="0"/>
    <xf numFmtId="0" fontId="58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8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8" fillId="3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8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41" borderId="0" applyNumberFormat="0" applyBorder="0" applyAlignment="0" applyProtection="0"/>
    <xf numFmtId="0" fontId="16" fillId="9" borderId="0" applyNumberFormat="0" applyBorder="0" applyAlignment="0" applyProtection="0"/>
    <xf numFmtId="0" fontId="59" fillId="42" borderId="0" applyNumberFormat="0" applyBorder="0" applyAlignment="0" applyProtection="0"/>
    <xf numFmtId="0" fontId="60" fillId="4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0" fillId="4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9" fillId="2" borderId="1" applyNumberFormat="0" applyAlignment="0" applyProtection="0"/>
    <xf numFmtId="0" fontId="61" fillId="43" borderId="2" applyNumberFormat="0" applyAlignment="0" applyProtection="0"/>
    <xf numFmtId="0" fontId="62" fillId="43" borderId="2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2" fillId="43" borderId="2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3" fillId="44" borderId="3" applyNumberFormat="0" applyAlignment="0" applyProtection="0"/>
    <xf numFmtId="0" fontId="64" fillId="44" borderId="3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2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64" fillId="44" borderId="3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66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1" fillId="45" borderId="4" applyNumberFormat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58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57" fillId="48" borderId="0" applyNumberFormat="0" applyBorder="0" applyAlignment="0" applyProtection="0"/>
    <xf numFmtId="0" fontId="58" fillId="4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8" fillId="4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8" fillId="4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7" fillId="50" borderId="0" applyNumberFormat="0" applyBorder="0" applyAlignment="0" applyProtection="0"/>
    <xf numFmtId="0" fontId="58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8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7" fillId="51" borderId="0" applyNumberFormat="0" applyBorder="0" applyAlignment="0" applyProtection="0"/>
    <xf numFmtId="0" fontId="58" fillId="5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8" fillId="5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7" fillId="52" borderId="0" applyNumberFormat="0" applyBorder="0" applyAlignment="0" applyProtection="0"/>
    <xf numFmtId="0" fontId="58" fillId="5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58" fillId="5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69" fillId="53" borderId="2" applyNumberFormat="0" applyAlignment="0" applyProtection="0"/>
    <xf numFmtId="0" fontId="70" fillId="53" borderId="2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8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70" fillId="53" borderId="2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74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4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3" borderId="1" applyNumberFormat="0" applyAlignment="0" applyProtection="0"/>
    <xf numFmtId="170" fontId="12" fillId="0" borderId="0" applyFon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55" borderId="0" applyNumberFormat="0" applyBorder="0" applyAlignment="0" applyProtection="0"/>
    <xf numFmtId="0" fontId="76" fillId="5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76" fillId="5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4" fontId="3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7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78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5" fontId="37" fillId="0" borderId="0">
      <alignment/>
      <protection/>
    </xf>
    <xf numFmtId="0" fontId="55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56" borderId="10" applyNumberFormat="0" applyFont="0" applyAlignment="0" applyProtection="0"/>
    <xf numFmtId="0" fontId="56" fillId="56" borderId="10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56" fillId="56" borderId="10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38" fillId="2" borderId="12" applyNumberFormat="0" applyAlignment="0" applyProtection="0"/>
    <xf numFmtId="0" fontId="11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9" fillId="43" borderId="13" applyNumberFormat="0" applyAlignment="0" applyProtection="0"/>
    <xf numFmtId="0" fontId="80" fillId="43" borderId="13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9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80" fillId="43" borderId="13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87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88" fillId="0" borderId="16" applyNumberFormat="0" applyFill="0" applyAlignment="0" applyProtection="0"/>
    <xf numFmtId="0" fontId="89" fillId="0" borderId="1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89" fillId="0" borderId="1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8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0" fillId="0" borderId="19" applyNumberFormat="0" applyFill="0" applyAlignment="0" applyProtection="0"/>
    <xf numFmtId="0" fontId="91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1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11" fillId="57" borderId="0">
      <alignment/>
      <protection/>
    </xf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58" borderId="0" xfId="0" applyFill="1" applyAlignment="1">
      <alignment/>
    </xf>
    <xf numFmtId="0" fontId="3" fillId="58" borderId="22" xfId="0" applyNumberFormat="1" applyFont="1" applyFill="1" applyBorder="1" applyAlignment="1" applyProtection="1">
      <alignment horizontal="center" vertical="center"/>
      <protection/>
    </xf>
    <xf numFmtId="0" fontId="3" fillId="58" borderId="22" xfId="0" applyFont="1" applyFill="1" applyBorder="1" applyAlignment="1" applyProtection="1">
      <alignment horizontal="center" vertical="center"/>
      <protection/>
    </xf>
    <xf numFmtId="49" fontId="3" fillId="58" borderId="22" xfId="0" applyNumberFormat="1" applyFont="1" applyFill="1" applyBorder="1" applyAlignment="1" applyProtection="1">
      <alignment horizontal="center" vertical="center"/>
      <protection/>
    </xf>
    <xf numFmtId="0" fontId="4" fillId="58" borderId="23" xfId="0" applyNumberFormat="1" applyFont="1" applyFill="1" applyBorder="1" applyAlignment="1" applyProtection="1">
      <alignment horizontal="center"/>
      <protection/>
    </xf>
    <xf numFmtId="0" fontId="4" fillId="58" borderId="23" xfId="0" applyFont="1" applyFill="1" applyBorder="1" applyAlignment="1" applyProtection="1">
      <alignment horizontal="center"/>
      <protection/>
    </xf>
    <xf numFmtId="49" fontId="4" fillId="58" borderId="23" xfId="0" applyNumberFormat="1" applyFont="1" applyFill="1" applyBorder="1" applyAlignment="1" applyProtection="1">
      <alignment horizontal="center"/>
      <protection/>
    </xf>
    <xf numFmtId="0" fontId="5" fillId="58" borderId="24" xfId="0" applyNumberFormat="1" applyFont="1" applyFill="1" applyBorder="1" applyAlignment="1">
      <alignment horizontal="center"/>
    </xf>
    <xf numFmtId="164" fontId="5" fillId="58" borderId="24" xfId="0" applyNumberFormat="1" applyFont="1" applyFill="1" applyBorder="1" applyAlignment="1" applyProtection="1">
      <alignment horizontal="center"/>
      <protection/>
    </xf>
    <xf numFmtId="165" fontId="5" fillId="58" borderId="24" xfId="0" applyNumberFormat="1" applyFont="1" applyFill="1" applyBorder="1" applyAlignment="1" applyProtection="1">
      <alignment horizontal="center"/>
      <protection/>
    </xf>
    <xf numFmtId="164" fontId="5" fillId="58" borderId="24" xfId="0" applyNumberFormat="1" applyFont="1" applyFill="1" applyBorder="1" applyAlignment="1" applyProtection="1" quotePrefix="1">
      <alignment horizontal="center"/>
      <protection/>
    </xf>
    <xf numFmtId="0" fontId="5" fillId="58" borderId="24" xfId="0" applyFont="1" applyFill="1" applyBorder="1" applyAlignment="1">
      <alignment horizontal="center"/>
    </xf>
    <xf numFmtId="166" fontId="5" fillId="58" borderId="24" xfId="0" applyNumberFormat="1" applyFont="1" applyFill="1" applyBorder="1" applyAlignment="1" applyProtection="1">
      <alignment horizontal="center"/>
      <protection/>
    </xf>
    <xf numFmtId="0" fontId="4" fillId="58" borderId="24" xfId="0" applyFont="1" applyFill="1" applyBorder="1" applyAlignment="1">
      <alignment horizontal="center"/>
    </xf>
    <xf numFmtId="0" fontId="5" fillId="58" borderId="24" xfId="0" applyFont="1" applyFill="1" applyBorder="1" applyAlignment="1" applyProtection="1" quotePrefix="1">
      <alignment horizontal="left"/>
      <protection/>
    </xf>
    <xf numFmtId="164" fontId="5" fillId="58" borderId="24" xfId="0" applyNumberFormat="1" applyFont="1" applyFill="1" applyBorder="1" applyAlignment="1" applyProtection="1">
      <alignment horizontal="right"/>
      <protection/>
    </xf>
    <xf numFmtId="164" fontId="5" fillId="58" borderId="24" xfId="0" applyNumberFormat="1" applyFont="1" applyFill="1" applyBorder="1" applyAlignment="1" applyProtection="1">
      <alignment/>
      <protection/>
    </xf>
    <xf numFmtId="0" fontId="5" fillId="58" borderId="25" xfId="0" applyFont="1" applyFill="1" applyBorder="1" applyAlignment="1" applyProtection="1">
      <alignment horizontal="left"/>
      <protection/>
    </xf>
    <xf numFmtId="164" fontId="5" fillId="58" borderId="25" xfId="0" applyNumberFormat="1" applyFont="1" applyFill="1" applyBorder="1" applyAlignment="1" applyProtection="1">
      <alignment horizontal="right"/>
      <protection/>
    </xf>
    <xf numFmtId="164" fontId="5" fillId="58" borderId="25" xfId="0" applyNumberFormat="1" applyFont="1" applyFill="1" applyBorder="1" applyAlignment="1" applyProtection="1">
      <alignment/>
      <protection/>
    </xf>
    <xf numFmtId="0" fontId="8" fillId="58" borderId="0" xfId="0" applyNumberFormat="1" applyFont="1" applyFill="1" applyBorder="1" applyAlignment="1">
      <alignment horizontal="justify" wrapText="1"/>
    </xf>
    <xf numFmtId="0" fontId="8" fillId="58" borderId="0" xfId="0" applyNumberFormat="1" applyFont="1" applyFill="1" applyBorder="1" applyAlignment="1" quotePrefix="1">
      <alignment horizontal="justify" wrapText="1"/>
    </xf>
    <xf numFmtId="0" fontId="2" fillId="58" borderId="0" xfId="0" applyFont="1" applyFill="1" applyBorder="1" applyAlignment="1">
      <alignment horizontal="center" vertical="center"/>
    </xf>
    <xf numFmtId="0" fontId="2" fillId="58" borderId="0" xfId="0" applyFont="1" applyFill="1" applyBorder="1" applyAlignment="1" quotePrefix="1">
      <alignment horizontal="center" vertical="center"/>
    </xf>
    <xf numFmtId="0" fontId="8" fillId="58" borderId="26" xfId="0" applyFont="1" applyFill="1" applyBorder="1" applyAlignment="1" applyProtection="1" quotePrefix="1">
      <alignment horizontal="justify" vertical="center" wrapText="1"/>
      <protection/>
    </xf>
    <xf numFmtId="0" fontId="10" fillId="58" borderId="0" xfId="1602" applyNumberFormat="1" applyFont="1" applyFill="1" applyBorder="1" applyAlignment="1" applyProtection="1" quotePrefix="1">
      <alignment horizontal="justify" wrapText="1"/>
      <protection/>
    </xf>
    <xf numFmtId="0" fontId="8" fillId="58" borderId="0" xfId="0" applyNumberFormat="1" applyFont="1" applyFill="1" applyBorder="1" applyAlignment="1">
      <alignment horizontal="left" wrapText="1"/>
    </xf>
  </cellXfs>
  <cellStyles count="2368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4" xfId="1171"/>
    <cellStyle name="Encabezado 4 2" xfId="1172"/>
    <cellStyle name="Encabezado 4 2 10" xfId="1173"/>
    <cellStyle name="Encabezado 4 2 11" xfId="1174"/>
    <cellStyle name="Encabezado 4 2 12" xfId="1175"/>
    <cellStyle name="Encabezado 4 2 13" xfId="1176"/>
    <cellStyle name="Encabezado 4 2 2" xfId="1177"/>
    <cellStyle name="Encabezado 4 2 2 2" xfId="1178"/>
    <cellStyle name="Encabezado 4 2 3" xfId="1179"/>
    <cellStyle name="Encabezado 4 2 4" xfId="1180"/>
    <cellStyle name="Encabezado 4 2 5" xfId="1181"/>
    <cellStyle name="Encabezado 4 2 6" xfId="1182"/>
    <cellStyle name="Encabezado 4 2 7" xfId="1183"/>
    <cellStyle name="Encabezado 4 2 8" xfId="1184"/>
    <cellStyle name="Encabezado 4 2 9" xfId="1185"/>
    <cellStyle name="Encabezado 4 3" xfId="1186"/>
    <cellStyle name="Encabezado 4 3 10" xfId="1187"/>
    <cellStyle name="Encabezado 4 3 11" xfId="1188"/>
    <cellStyle name="Encabezado 4 3 12" xfId="1189"/>
    <cellStyle name="Encabezado 4 3 13" xfId="1190"/>
    <cellStyle name="Encabezado 4 3 2" xfId="1191"/>
    <cellStyle name="Encabezado 4 3 3" xfId="1192"/>
    <cellStyle name="Encabezado 4 3 4" xfId="1193"/>
    <cellStyle name="Encabezado 4 3 5" xfId="1194"/>
    <cellStyle name="Encabezado 4 3 6" xfId="1195"/>
    <cellStyle name="Encabezado 4 3 7" xfId="1196"/>
    <cellStyle name="Encabezado 4 3 8" xfId="1197"/>
    <cellStyle name="Encabezado 4 3 9" xfId="1198"/>
    <cellStyle name="Encabezado 4 4 10" xfId="1199"/>
    <cellStyle name="Encabezado 4 4 11" xfId="1200"/>
    <cellStyle name="Encabezado 4 4 12" xfId="1201"/>
    <cellStyle name="Encabezado 4 4 13" xfId="1202"/>
    <cellStyle name="Encabezado 4 4 2" xfId="1203"/>
    <cellStyle name="Encabezado 4 4 3" xfId="1204"/>
    <cellStyle name="Encabezado 4 4 4" xfId="1205"/>
    <cellStyle name="Encabezado 4 4 5" xfId="1206"/>
    <cellStyle name="Encabezado 4 4 6" xfId="1207"/>
    <cellStyle name="Encabezado 4 4 7" xfId="1208"/>
    <cellStyle name="Encabezado 4 4 8" xfId="1209"/>
    <cellStyle name="Encabezado 4 4 9" xfId="1210"/>
    <cellStyle name="Encabezado 4 5 10" xfId="1211"/>
    <cellStyle name="Encabezado 4 5 11" xfId="1212"/>
    <cellStyle name="Encabezado 4 5 12" xfId="1213"/>
    <cellStyle name="Encabezado 4 5 2" xfId="1214"/>
    <cellStyle name="Encabezado 4 5 3" xfId="1215"/>
    <cellStyle name="Encabezado 4 5 4" xfId="1216"/>
    <cellStyle name="Encabezado 4 5 5" xfId="1217"/>
    <cellStyle name="Encabezado 4 5 6" xfId="1218"/>
    <cellStyle name="Encabezado 4 5 7" xfId="1219"/>
    <cellStyle name="Encabezado 4 5 8" xfId="1220"/>
    <cellStyle name="Encabezado 4 5 9" xfId="1221"/>
    <cellStyle name="Énfasis1" xfId="1222"/>
    <cellStyle name="Énfasis1 2" xfId="1223"/>
    <cellStyle name="Énfasis1 2 10" xfId="1224"/>
    <cellStyle name="Énfasis1 2 11" xfId="1225"/>
    <cellStyle name="Énfasis1 2 12" xfId="1226"/>
    <cellStyle name="Énfasis1 2 13" xfId="1227"/>
    <cellStyle name="Énfasis1 2 2" xfId="1228"/>
    <cellStyle name="Énfasis1 2 2 2" xfId="1229"/>
    <cellStyle name="Énfasis1 2 3" xfId="1230"/>
    <cellStyle name="Énfasis1 2 4" xfId="1231"/>
    <cellStyle name="Énfasis1 2 5" xfId="1232"/>
    <cellStyle name="Énfasis1 2 6" xfId="1233"/>
    <cellStyle name="Énfasis1 2 7" xfId="1234"/>
    <cellStyle name="Énfasis1 2 8" xfId="1235"/>
    <cellStyle name="Énfasis1 2 9" xfId="1236"/>
    <cellStyle name="Énfasis1 3" xfId="1237"/>
    <cellStyle name="Énfasis1 3 10" xfId="1238"/>
    <cellStyle name="Énfasis1 3 11" xfId="1239"/>
    <cellStyle name="Énfasis1 3 12" xfId="1240"/>
    <cellStyle name="Énfasis1 3 13" xfId="1241"/>
    <cellStyle name="Énfasis1 3 2" xfId="1242"/>
    <cellStyle name="Énfasis1 3 3" xfId="1243"/>
    <cellStyle name="Énfasis1 3 4" xfId="1244"/>
    <cellStyle name="Énfasis1 3 5" xfId="1245"/>
    <cellStyle name="Énfasis1 3 6" xfId="1246"/>
    <cellStyle name="Énfasis1 3 7" xfId="1247"/>
    <cellStyle name="Énfasis1 3 8" xfId="1248"/>
    <cellStyle name="Énfasis1 3 9" xfId="1249"/>
    <cellStyle name="Énfasis1 4 10" xfId="1250"/>
    <cellStyle name="Énfasis1 4 11" xfId="1251"/>
    <cellStyle name="Énfasis1 4 12" xfId="1252"/>
    <cellStyle name="Énfasis1 4 13" xfId="1253"/>
    <cellStyle name="Énfasis1 4 2" xfId="1254"/>
    <cellStyle name="Énfasis1 4 3" xfId="1255"/>
    <cellStyle name="Énfasis1 4 4" xfId="1256"/>
    <cellStyle name="Énfasis1 4 5" xfId="1257"/>
    <cellStyle name="Énfasis1 4 6" xfId="1258"/>
    <cellStyle name="Énfasis1 4 7" xfId="1259"/>
    <cellStyle name="Énfasis1 4 8" xfId="1260"/>
    <cellStyle name="Énfasis1 4 9" xfId="1261"/>
    <cellStyle name="Énfasis1 5 10" xfId="1262"/>
    <cellStyle name="Énfasis1 5 11" xfId="1263"/>
    <cellStyle name="Énfasis1 5 12" xfId="1264"/>
    <cellStyle name="Énfasis1 5 2" xfId="1265"/>
    <cellStyle name="Énfasis1 5 3" xfId="1266"/>
    <cellStyle name="Énfasis1 5 4" xfId="1267"/>
    <cellStyle name="Énfasis1 5 5" xfId="1268"/>
    <cellStyle name="Énfasis1 5 6" xfId="1269"/>
    <cellStyle name="Énfasis1 5 7" xfId="1270"/>
    <cellStyle name="Énfasis1 5 8" xfId="1271"/>
    <cellStyle name="Énfasis1 5 9" xfId="1272"/>
    <cellStyle name="Énfasis2" xfId="1273"/>
    <cellStyle name="Énfasis2 2" xfId="1274"/>
    <cellStyle name="Énfasis2 2 10" xfId="1275"/>
    <cellStyle name="Énfasis2 2 11" xfId="1276"/>
    <cellStyle name="Énfasis2 2 12" xfId="1277"/>
    <cellStyle name="Énfasis2 2 13" xfId="1278"/>
    <cellStyle name="Énfasis2 2 2" xfId="1279"/>
    <cellStyle name="Énfasis2 2 2 2" xfId="1280"/>
    <cellStyle name="Énfasis2 2 3" xfId="1281"/>
    <cellStyle name="Énfasis2 2 4" xfId="1282"/>
    <cellStyle name="Énfasis2 2 5" xfId="1283"/>
    <cellStyle name="Énfasis2 2 6" xfId="1284"/>
    <cellStyle name="Énfasis2 2 7" xfId="1285"/>
    <cellStyle name="Énfasis2 2 8" xfId="1286"/>
    <cellStyle name="Énfasis2 2 9" xfId="1287"/>
    <cellStyle name="Énfasis2 3" xfId="1288"/>
    <cellStyle name="Énfasis2 3 10" xfId="1289"/>
    <cellStyle name="Énfasis2 3 11" xfId="1290"/>
    <cellStyle name="Énfasis2 3 12" xfId="1291"/>
    <cellStyle name="Énfasis2 3 13" xfId="1292"/>
    <cellStyle name="Énfasis2 3 2" xfId="1293"/>
    <cellStyle name="Énfasis2 3 3" xfId="1294"/>
    <cellStyle name="Énfasis2 3 4" xfId="1295"/>
    <cellStyle name="Énfasis2 3 5" xfId="1296"/>
    <cellStyle name="Énfasis2 3 6" xfId="1297"/>
    <cellStyle name="Énfasis2 3 7" xfId="1298"/>
    <cellStyle name="Énfasis2 3 8" xfId="1299"/>
    <cellStyle name="Énfasis2 3 9" xfId="1300"/>
    <cellStyle name="Énfasis2 4 10" xfId="1301"/>
    <cellStyle name="Énfasis2 4 11" xfId="1302"/>
    <cellStyle name="Énfasis2 4 12" xfId="1303"/>
    <cellStyle name="Énfasis2 4 13" xfId="1304"/>
    <cellStyle name="Énfasis2 4 2" xfId="1305"/>
    <cellStyle name="Énfasis2 4 3" xfId="1306"/>
    <cellStyle name="Énfasis2 4 4" xfId="1307"/>
    <cellStyle name="Énfasis2 4 5" xfId="1308"/>
    <cellStyle name="Énfasis2 4 6" xfId="1309"/>
    <cellStyle name="Énfasis2 4 7" xfId="1310"/>
    <cellStyle name="Énfasis2 4 8" xfId="1311"/>
    <cellStyle name="Énfasis2 4 9" xfId="1312"/>
    <cellStyle name="Énfasis2 5 10" xfId="1313"/>
    <cellStyle name="Énfasis2 5 11" xfId="1314"/>
    <cellStyle name="Énfasis2 5 12" xfId="1315"/>
    <cellStyle name="Énfasis2 5 2" xfId="1316"/>
    <cellStyle name="Énfasis2 5 3" xfId="1317"/>
    <cellStyle name="Énfasis2 5 4" xfId="1318"/>
    <cellStyle name="Énfasis2 5 5" xfId="1319"/>
    <cellStyle name="Énfasis2 5 6" xfId="1320"/>
    <cellStyle name="Énfasis2 5 7" xfId="1321"/>
    <cellStyle name="Énfasis2 5 8" xfId="1322"/>
    <cellStyle name="Énfasis2 5 9" xfId="1323"/>
    <cellStyle name="Énfasis3" xfId="1324"/>
    <cellStyle name="Énfasis3 2" xfId="1325"/>
    <cellStyle name="Énfasis3 2 10" xfId="1326"/>
    <cellStyle name="Énfasis3 2 11" xfId="1327"/>
    <cellStyle name="Énfasis3 2 12" xfId="1328"/>
    <cellStyle name="Énfasis3 2 13" xfId="1329"/>
    <cellStyle name="Énfasis3 2 2" xfId="1330"/>
    <cellStyle name="Énfasis3 2 2 2" xfId="1331"/>
    <cellStyle name="Énfasis3 2 3" xfId="1332"/>
    <cellStyle name="Énfasis3 2 4" xfId="1333"/>
    <cellStyle name="Énfasis3 2 5" xfId="1334"/>
    <cellStyle name="Énfasis3 2 6" xfId="1335"/>
    <cellStyle name="Énfasis3 2 7" xfId="1336"/>
    <cellStyle name="Énfasis3 2 8" xfId="1337"/>
    <cellStyle name="Énfasis3 2 9" xfId="1338"/>
    <cellStyle name="Énfasis3 3" xfId="1339"/>
    <cellStyle name="Énfasis3 3 10" xfId="1340"/>
    <cellStyle name="Énfasis3 3 11" xfId="1341"/>
    <cellStyle name="Énfasis3 3 12" xfId="1342"/>
    <cellStyle name="Énfasis3 3 13" xfId="1343"/>
    <cellStyle name="Énfasis3 3 2" xfId="1344"/>
    <cellStyle name="Énfasis3 3 3" xfId="1345"/>
    <cellStyle name="Énfasis3 3 4" xfId="1346"/>
    <cellStyle name="Énfasis3 3 5" xfId="1347"/>
    <cellStyle name="Énfasis3 3 6" xfId="1348"/>
    <cellStyle name="Énfasis3 3 7" xfId="1349"/>
    <cellStyle name="Énfasis3 3 8" xfId="1350"/>
    <cellStyle name="Énfasis3 3 9" xfId="1351"/>
    <cellStyle name="Énfasis3 4 10" xfId="1352"/>
    <cellStyle name="Énfasis3 4 11" xfId="1353"/>
    <cellStyle name="Énfasis3 4 12" xfId="1354"/>
    <cellStyle name="Énfasis3 4 13" xfId="1355"/>
    <cellStyle name="Énfasis3 4 2" xfId="1356"/>
    <cellStyle name="Énfasis3 4 3" xfId="1357"/>
    <cellStyle name="Énfasis3 4 4" xfId="1358"/>
    <cellStyle name="Énfasis3 4 5" xfId="1359"/>
    <cellStyle name="Énfasis3 4 6" xfId="1360"/>
    <cellStyle name="Énfasis3 4 7" xfId="1361"/>
    <cellStyle name="Énfasis3 4 8" xfId="1362"/>
    <cellStyle name="Énfasis3 4 9" xfId="1363"/>
    <cellStyle name="Énfasis3 5 10" xfId="1364"/>
    <cellStyle name="Énfasis3 5 11" xfId="1365"/>
    <cellStyle name="Énfasis3 5 12" xfId="1366"/>
    <cellStyle name="Énfasis3 5 2" xfId="1367"/>
    <cellStyle name="Énfasis3 5 3" xfId="1368"/>
    <cellStyle name="Énfasis3 5 4" xfId="1369"/>
    <cellStyle name="Énfasis3 5 5" xfId="1370"/>
    <cellStyle name="Énfasis3 5 6" xfId="1371"/>
    <cellStyle name="Énfasis3 5 7" xfId="1372"/>
    <cellStyle name="Énfasis3 5 8" xfId="1373"/>
    <cellStyle name="Énfasis3 5 9" xfId="1374"/>
    <cellStyle name="Énfasis4" xfId="1375"/>
    <cellStyle name="Énfasis4 2" xfId="1376"/>
    <cellStyle name="Énfasis4 2 10" xfId="1377"/>
    <cellStyle name="Énfasis4 2 11" xfId="1378"/>
    <cellStyle name="Énfasis4 2 12" xfId="1379"/>
    <cellStyle name="Énfasis4 2 13" xfId="1380"/>
    <cellStyle name="Énfasis4 2 2" xfId="1381"/>
    <cellStyle name="Énfasis4 2 2 2" xfId="1382"/>
    <cellStyle name="Énfasis4 2 3" xfId="1383"/>
    <cellStyle name="Énfasis4 2 4" xfId="1384"/>
    <cellStyle name="Énfasis4 2 5" xfId="1385"/>
    <cellStyle name="Énfasis4 2 6" xfId="1386"/>
    <cellStyle name="Énfasis4 2 7" xfId="1387"/>
    <cellStyle name="Énfasis4 2 8" xfId="1388"/>
    <cellStyle name="Énfasis4 2 9" xfId="1389"/>
    <cellStyle name="Énfasis4 3" xfId="1390"/>
    <cellStyle name="Énfasis4 3 10" xfId="1391"/>
    <cellStyle name="Énfasis4 3 11" xfId="1392"/>
    <cellStyle name="Énfasis4 3 12" xfId="1393"/>
    <cellStyle name="Énfasis4 3 13" xfId="1394"/>
    <cellStyle name="Énfasis4 3 2" xfId="1395"/>
    <cellStyle name="Énfasis4 3 3" xfId="1396"/>
    <cellStyle name="Énfasis4 3 4" xfId="1397"/>
    <cellStyle name="Énfasis4 3 5" xfId="1398"/>
    <cellStyle name="Énfasis4 3 6" xfId="1399"/>
    <cellStyle name="Énfasis4 3 7" xfId="1400"/>
    <cellStyle name="Énfasis4 3 8" xfId="1401"/>
    <cellStyle name="Énfasis4 3 9" xfId="1402"/>
    <cellStyle name="Énfasis4 4 10" xfId="1403"/>
    <cellStyle name="Énfasis4 4 11" xfId="1404"/>
    <cellStyle name="Énfasis4 4 12" xfId="1405"/>
    <cellStyle name="Énfasis4 4 13" xfId="1406"/>
    <cellStyle name="Énfasis4 4 2" xfId="1407"/>
    <cellStyle name="Énfasis4 4 3" xfId="1408"/>
    <cellStyle name="Énfasis4 4 4" xfId="1409"/>
    <cellStyle name="Énfasis4 4 5" xfId="1410"/>
    <cellStyle name="Énfasis4 4 6" xfId="1411"/>
    <cellStyle name="Énfasis4 4 7" xfId="1412"/>
    <cellStyle name="Énfasis4 4 8" xfId="1413"/>
    <cellStyle name="Énfasis4 4 9" xfId="1414"/>
    <cellStyle name="Énfasis4 5 10" xfId="1415"/>
    <cellStyle name="Énfasis4 5 11" xfId="1416"/>
    <cellStyle name="Énfasis4 5 12" xfId="1417"/>
    <cellStyle name="Énfasis4 5 2" xfId="1418"/>
    <cellStyle name="Énfasis4 5 3" xfId="1419"/>
    <cellStyle name="Énfasis4 5 4" xfId="1420"/>
    <cellStyle name="Énfasis4 5 5" xfId="1421"/>
    <cellStyle name="Énfasis4 5 6" xfId="1422"/>
    <cellStyle name="Énfasis4 5 7" xfId="1423"/>
    <cellStyle name="Énfasis4 5 8" xfId="1424"/>
    <cellStyle name="Énfasis4 5 9" xfId="1425"/>
    <cellStyle name="Énfasis5" xfId="1426"/>
    <cellStyle name="Énfasis5 2" xfId="1427"/>
    <cellStyle name="Énfasis5 2 10" xfId="1428"/>
    <cellStyle name="Énfasis5 2 11" xfId="1429"/>
    <cellStyle name="Énfasis5 2 12" xfId="1430"/>
    <cellStyle name="Énfasis5 2 13" xfId="1431"/>
    <cellStyle name="Énfasis5 2 2" xfId="1432"/>
    <cellStyle name="Énfasis5 2 2 2" xfId="1433"/>
    <cellStyle name="Énfasis5 2 3" xfId="1434"/>
    <cellStyle name="Énfasis5 2 4" xfId="1435"/>
    <cellStyle name="Énfasis5 2 5" xfId="1436"/>
    <cellStyle name="Énfasis5 2 6" xfId="1437"/>
    <cellStyle name="Énfasis5 2 7" xfId="1438"/>
    <cellStyle name="Énfasis5 2 8" xfId="1439"/>
    <cellStyle name="Énfasis5 2 9" xfId="1440"/>
    <cellStyle name="Énfasis5 3" xfId="1441"/>
    <cellStyle name="Énfasis5 3 10" xfId="1442"/>
    <cellStyle name="Énfasis5 3 11" xfId="1443"/>
    <cellStyle name="Énfasis5 3 12" xfId="1444"/>
    <cellStyle name="Énfasis5 3 13" xfId="1445"/>
    <cellStyle name="Énfasis5 3 2" xfId="1446"/>
    <cellStyle name="Énfasis5 3 3" xfId="1447"/>
    <cellStyle name="Énfasis5 3 4" xfId="1448"/>
    <cellStyle name="Énfasis5 3 5" xfId="1449"/>
    <cellStyle name="Énfasis5 3 6" xfId="1450"/>
    <cellStyle name="Énfasis5 3 7" xfId="1451"/>
    <cellStyle name="Énfasis5 3 8" xfId="1452"/>
    <cellStyle name="Énfasis5 3 9" xfId="1453"/>
    <cellStyle name="Énfasis5 4 10" xfId="1454"/>
    <cellStyle name="Énfasis5 4 11" xfId="1455"/>
    <cellStyle name="Énfasis5 4 12" xfId="1456"/>
    <cellStyle name="Énfasis5 4 13" xfId="1457"/>
    <cellStyle name="Énfasis5 4 2" xfId="1458"/>
    <cellStyle name="Énfasis5 4 3" xfId="1459"/>
    <cellStyle name="Énfasis5 4 4" xfId="1460"/>
    <cellStyle name="Énfasis5 4 5" xfId="1461"/>
    <cellStyle name="Énfasis5 4 6" xfId="1462"/>
    <cellStyle name="Énfasis5 4 7" xfId="1463"/>
    <cellStyle name="Énfasis5 4 8" xfId="1464"/>
    <cellStyle name="Énfasis5 4 9" xfId="1465"/>
    <cellStyle name="Énfasis5 5 10" xfId="1466"/>
    <cellStyle name="Énfasis5 5 11" xfId="1467"/>
    <cellStyle name="Énfasis5 5 12" xfId="1468"/>
    <cellStyle name="Énfasis5 5 2" xfId="1469"/>
    <cellStyle name="Énfasis5 5 3" xfId="1470"/>
    <cellStyle name="Énfasis5 5 4" xfId="1471"/>
    <cellStyle name="Énfasis5 5 5" xfId="1472"/>
    <cellStyle name="Énfasis5 5 6" xfId="1473"/>
    <cellStyle name="Énfasis5 5 7" xfId="1474"/>
    <cellStyle name="Énfasis5 5 8" xfId="1475"/>
    <cellStyle name="Énfasis5 5 9" xfId="1476"/>
    <cellStyle name="Énfasis6" xfId="1477"/>
    <cellStyle name="Énfasis6 2" xfId="1478"/>
    <cellStyle name="Énfasis6 2 10" xfId="1479"/>
    <cellStyle name="Énfasis6 2 11" xfId="1480"/>
    <cellStyle name="Énfasis6 2 12" xfId="1481"/>
    <cellStyle name="Énfasis6 2 13" xfId="1482"/>
    <cellStyle name="Énfasis6 2 2" xfId="1483"/>
    <cellStyle name="Énfasis6 2 2 2" xfId="1484"/>
    <cellStyle name="Énfasis6 2 3" xfId="1485"/>
    <cellStyle name="Énfasis6 2 4" xfId="1486"/>
    <cellStyle name="Énfasis6 2 5" xfId="1487"/>
    <cellStyle name="Énfasis6 2 6" xfId="1488"/>
    <cellStyle name="Énfasis6 2 7" xfId="1489"/>
    <cellStyle name="Énfasis6 2 8" xfId="1490"/>
    <cellStyle name="Énfasis6 2 9" xfId="1491"/>
    <cellStyle name="Énfasis6 3" xfId="1492"/>
    <cellStyle name="Énfasis6 3 10" xfId="1493"/>
    <cellStyle name="Énfasis6 3 11" xfId="1494"/>
    <cellStyle name="Énfasis6 3 12" xfId="1495"/>
    <cellStyle name="Énfasis6 3 13" xfId="1496"/>
    <cellStyle name="Énfasis6 3 2" xfId="1497"/>
    <cellStyle name="Énfasis6 3 3" xfId="1498"/>
    <cellStyle name="Énfasis6 3 4" xfId="1499"/>
    <cellStyle name="Énfasis6 3 5" xfId="1500"/>
    <cellStyle name="Énfasis6 3 6" xfId="1501"/>
    <cellStyle name="Énfasis6 3 7" xfId="1502"/>
    <cellStyle name="Énfasis6 3 8" xfId="1503"/>
    <cellStyle name="Énfasis6 3 9" xfId="1504"/>
    <cellStyle name="Énfasis6 4 10" xfId="1505"/>
    <cellStyle name="Énfasis6 4 11" xfId="1506"/>
    <cellStyle name="Énfasis6 4 12" xfId="1507"/>
    <cellStyle name="Énfasis6 4 13" xfId="1508"/>
    <cellStyle name="Énfasis6 4 2" xfId="1509"/>
    <cellStyle name="Énfasis6 4 3" xfId="1510"/>
    <cellStyle name="Énfasis6 4 4" xfId="1511"/>
    <cellStyle name="Énfasis6 4 5" xfId="1512"/>
    <cellStyle name="Énfasis6 4 6" xfId="1513"/>
    <cellStyle name="Énfasis6 4 7" xfId="1514"/>
    <cellStyle name="Énfasis6 4 8" xfId="1515"/>
    <cellStyle name="Énfasis6 4 9" xfId="1516"/>
    <cellStyle name="Énfasis6 5 10" xfId="1517"/>
    <cellStyle name="Énfasis6 5 11" xfId="1518"/>
    <cellStyle name="Énfasis6 5 12" xfId="1519"/>
    <cellStyle name="Énfasis6 5 2" xfId="1520"/>
    <cellStyle name="Énfasis6 5 3" xfId="1521"/>
    <cellStyle name="Énfasis6 5 4" xfId="1522"/>
    <cellStyle name="Énfasis6 5 5" xfId="1523"/>
    <cellStyle name="Énfasis6 5 6" xfId="1524"/>
    <cellStyle name="Énfasis6 5 7" xfId="1525"/>
    <cellStyle name="Énfasis6 5 8" xfId="1526"/>
    <cellStyle name="Énfasis6 5 9" xfId="1527"/>
    <cellStyle name="Entrada" xfId="1528"/>
    <cellStyle name="Entrada 2" xfId="1529"/>
    <cellStyle name="Entrada 2 10" xfId="1530"/>
    <cellStyle name="Entrada 2 11" xfId="1531"/>
    <cellStyle name="Entrada 2 12" xfId="1532"/>
    <cellStyle name="Entrada 2 13" xfId="1533"/>
    <cellStyle name="Entrada 2 2" xfId="1534"/>
    <cellStyle name="Entrada 2 2 2" xfId="1535"/>
    <cellStyle name="Entrada 2 3" xfId="1536"/>
    <cellStyle name="Entrada 2 4" xfId="1537"/>
    <cellStyle name="Entrada 2 5" xfId="1538"/>
    <cellStyle name="Entrada 2 6" xfId="1539"/>
    <cellStyle name="Entrada 2 7" xfId="1540"/>
    <cellStyle name="Entrada 2 8" xfId="1541"/>
    <cellStyle name="Entrada 2 9" xfId="1542"/>
    <cellStyle name="Entrada 3" xfId="1543"/>
    <cellStyle name="Entrada 3 10" xfId="1544"/>
    <cellStyle name="Entrada 3 11" xfId="1545"/>
    <cellStyle name="Entrada 3 12" xfId="1546"/>
    <cellStyle name="Entrada 3 13" xfId="1547"/>
    <cellStyle name="Entrada 3 2" xfId="1548"/>
    <cellStyle name="Entrada 3 3" xfId="1549"/>
    <cellStyle name="Entrada 3 4" xfId="1550"/>
    <cellStyle name="Entrada 3 5" xfId="1551"/>
    <cellStyle name="Entrada 3 6" xfId="1552"/>
    <cellStyle name="Entrada 3 7" xfId="1553"/>
    <cellStyle name="Entrada 3 8" xfId="1554"/>
    <cellStyle name="Entrada 3 9" xfId="1555"/>
    <cellStyle name="Entrada 4 10" xfId="1556"/>
    <cellStyle name="Entrada 4 11" xfId="1557"/>
    <cellStyle name="Entrada 4 12" xfId="1558"/>
    <cellStyle name="Entrada 4 13" xfId="1559"/>
    <cellStyle name="Entrada 4 2" xfId="1560"/>
    <cellStyle name="Entrada 4 3" xfId="1561"/>
    <cellStyle name="Entrada 4 4" xfId="1562"/>
    <cellStyle name="Entrada 4 5" xfId="1563"/>
    <cellStyle name="Entrada 4 6" xfId="1564"/>
    <cellStyle name="Entrada 4 7" xfId="1565"/>
    <cellStyle name="Entrada 4 8" xfId="1566"/>
    <cellStyle name="Entrada 4 9" xfId="1567"/>
    <cellStyle name="Entrada 5 10" xfId="1568"/>
    <cellStyle name="Entrada 5 11" xfId="1569"/>
    <cellStyle name="Entrada 5 12" xfId="1570"/>
    <cellStyle name="Entrada 5 2" xfId="1571"/>
    <cellStyle name="Entrada 5 3" xfId="1572"/>
    <cellStyle name="Entrada 5 4" xfId="1573"/>
    <cellStyle name="Entrada 5 5" xfId="1574"/>
    <cellStyle name="Entrada 5 6" xfId="1575"/>
    <cellStyle name="Entrada 5 7" xfId="1576"/>
    <cellStyle name="Entrada 5 8" xfId="1577"/>
    <cellStyle name="Entrada 5 9" xfId="1578"/>
    <cellStyle name="Euro" xfId="1579"/>
    <cellStyle name="Euro 10" xfId="1580"/>
    <cellStyle name="Euro 11" xfId="1581"/>
    <cellStyle name="Euro 12" xfId="1582"/>
    <cellStyle name="Euro 13" xfId="1583"/>
    <cellStyle name="Euro 14" xfId="1584"/>
    <cellStyle name="Euro 15" xfId="1585"/>
    <cellStyle name="Euro 16" xfId="1586"/>
    <cellStyle name="Euro 2" xfId="1587"/>
    <cellStyle name="Euro 3" xfId="1588"/>
    <cellStyle name="Euro 4" xfId="1589"/>
    <cellStyle name="Euro 5" xfId="1590"/>
    <cellStyle name="Euro 6" xfId="1591"/>
    <cellStyle name="Euro 7" xfId="1592"/>
    <cellStyle name="Euro 8" xfId="1593"/>
    <cellStyle name="Euro 9" xfId="1594"/>
    <cellStyle name="Explanatory Text 2" xfId="1595"/>
    <cellStyle name="Good 2" xfId="1596"/>
    <cellStyle name="Heading 1 2" xfId="1597"/>
    <cellStyle name="Heading 2 2" xfId="1598"/>
    <cellStyle name="Heading 3 2" xfId="1599"/>
    <cellStyle name="Heading 4 2" xfId="1600"/>
    <cellStyle name="Hyperlink" xfId="1601"/>
    <cellStyle name="Hipervínculo 2" xfId="1602"/>
    <cellStyle name="Followed Hyperlink" xfId="1603"/>
    <cellStyle name="Incorrecto" xfId="1604"/>
    <cellStyle name="Incorrecto 2" xfId="1605"/>
    <cellStyle name="Incorrecto 2 10" xfId="1606"/>
    <cellStyle name="Incorrecto 2 11" xfId="1607"/>
    <cellStyle name="Incorrecto 2 12" xfId="1608"/>
    <cellStyle name="Incorrecto 2 13" xfId="1609"/>
    <cellStyle name="Incorrecto 2 2" xfId="1610"/>
    <cellStyle name="Incorrecto 2 2 2" xfId="1611"/>
    <cellStyle name="Incorrecto 2 3" xfId="1612"/>
    <cellStyle name="Incorrecto 2 4" xfId="1613"/>
    <cellStyle name="Incorrecto 2 5" xfId="1614"/>
    <cellStyle name="Incorrecto 2 6" xfId="1615"/>
    <cellStyle name="Incorrecto 2 7" xfId="1616"/>
    <cellStyle name="Incorrecto 2 8" xfId="1617"/>
    <cellStyle name="Incorrecto 2 9" xfId="1618"/>
    <cellStyle name="Incorrecto 3" xfId="1619"/>
    <cellStyle name="Incorrecto 3 10" xfId="1620"/>
    <cellStyle name="Incorrecto 3 11" xfId="1621"/>
    <cellStyle name="Incorrecto 3 12" xfId="1622"/>
    <cellStyle name="Incorrecto 3 13" xfId="1623"/>
    <cellStyle name="Incorrecto 3 2" xfId="1624"/>
    <cellStyle name="Incorrecto 3 3" xfId="1625"/>
    <cellStyle name="Incorrecto 3 4" xfId="1626"/>
    <cellStyle name="Incorrecto 3 5" xfId="1627"/>
    <cellStyle name="Incorrecto 3 6" xfId="1628"/>
    <cellStyle name="Incorrecto 3 7" xfId="1629"/>
    <cellStyle name="Incorrecto 3 8" xfId="1630"/>
    <cellStyle name="Incorrecto 3 9" xfId="1631"/>
    <cellStyle name="Incorrecto 4 10" xfId="1632"/>
    <cellStyle name="Incorrecto 4 11" xfId="1633"/>
    <cellStyle name="Incorrecto 4 12" xfId="1634"/>
    <cellStyle name="Incorrecto 4 13" xfId="1635"/>
    <cellStyle name="Incorrecto 4 2" xfId="1636"/>
    <cellStyle name="Incorrecto 4 3" xfId="1637"/>
    <cellStyle name="Incorrecto 4 4" xfId="1638"/>
    <cellStyle name="Incorrecto 4 5" xfId="1639"/>
    <cellStyle name="Incorrecto 4 6" xfId="1640"/>
    <cellStyle name="Incorrecto 4 7" xfId="1641"/>
    <cellStyle name="Incorrecto 4 8" xfId="1642"/>
    <cellStyle name="Incorrecto 4 9" xfId="1643"/>
    <cellStyle name="Incorrecto 5 10" xfId="1644"/>
    <cellStyle name="Incorrecto 5 11" xfId="1645"/>
    <cellStyle name="Incorrecto 5 12" xfId="1646"/>
    <cellStyle name="Incorrecto 5 2" xfId="1647"/>
    <cellStyle name="Incorrecto 5 3" xfId="1648"/>
    <cellStyle name="Incorrecto 5 4" xfId="1649"/>
    <cellStyle name="Incorrecto 5 5" xfId="1650"/>
    <cellStyle name="Incorrecto 5 6" xfId="1651"/>
    <cellStyle name="Incorrecto 5 7" xfId="1652"/>
    <cellStyle name="Incorrecto 5 8" xfId="1653"/>
    <cellStyle name="Incorrecto 5 9" xfId="1654"/>
    <cellStyle name="Input 2" xfId="1655"/>
    <cellStyle name="Linea horizontal" xfId="1656"/>
    <cellStyle name="Linked Cell 2" xfId="1657"/>
    <cellStyle name="Comma" xfId="1658"/>
    <cellStyle name="Comma [0]" xfId="1659"/>
    <cellStyle name="Millares [0] 10" xfId="1660"/>
    <cellStyle name="Millares [0] 11" xfId="1661"/>
    <cellStyle name="Millares [0] 12" xfId="1662"/>
    <cellStyle name="Millares [0] 13" xfId="1663"/>
    <cellStyle name="Millares [0] 14" xfId="1664"/>
    <cellStyle name="Millares [0] 15" xfId="1665"/>
    <cellStyle name="Millares [0] 16" xfId="1666"/>
    <cellStyle name="Millares [0] 17" xfId="1667"/>
    <cellStyle name="Millares [0] 18" xfId="1668"/>
    <cellStyle name="Millares [0] 2" xfId="1669"/>
    <cellStyle name="Millares [0] 2 2" xfId="1670"/>
    <cellStyle name="Millares [0] 3" xfId="1671"/>
    <cellStyle name="Millares [0] 4" xfId="1672"/>
    <cellStyle name="Millares [0] 5" xfId="1673"/>
    <cellStyle name="Millares [0] 6" xfId="1674"/>
    <cellStyle name="Millares [0] 7" xfId="1675"/>
    <cellStyle name="Millares [0] 8" xfId="1676"/>
    <cellStyle name="Millares [0] 9" xfId="1677"/>
    <cellStyle name="Millares 10" xfId="1678"/>
    <cellStyle name="Millares 11" xfId="1679"/>
    <cellStyle name="Millares 12" xfId="1680"/>
    <cellStyle name="Millares 13" xfId="1681"/>
    <cellStyle name="Millares 14" xfId="1682"/>
    <cellStyle name="Millares 15" xfId="1683"/>
    <cellStyle name="Millares 16" xfId="1684"/>
    <cellStyle name="Millares 17" xfId="1685"/>
    <cellStyle name="Millares 18" xfId="1686"/>
    <cellStyle name="Millares 19" xfId="1687"/>
    <cellStyle name="Millares 2" xfId="1688"/>
    <cellStyle name="Millares 2 10" xfId="1689"/>
    <cellStyle name="Millares 2 10 2" xfId="1690"/>
    <cellStyle name="Millares 2 11" xfId="1691"/>
    <cellStyle name="Millares 2 12" xfId="1692"/>
    <cellStyle name="Millares 2 13" xfId="1693"/>
    <cellStyle name="Millares 2 14" xfId="1694"/>
    <cellStyle name="Millares 2 15" xfId="1695"/>
    <cellStyle name="Millares 2 2" xfId="1696"/>
    <cellStyle name="Millares 2 2 10" xfId="1697"/>
    <cellStyle name="Millares 2 2 11" xfId="1698"/>
    <cellStyle name="Millares 2 2 12" xfId="1699"/>
    <cellStyle name="Millares 2 2 13" xfId="1700"/>
    <cellStyle name="Millares 2 2 2" xfId="1701"/>
    <cellStyle name="Millares 2 2 2 2" xfId="1702"/>
    <cellStyle name="Millares 2 2 3" xfId="1703"/>
    <cellStyle name="Millares 2 2 4" xfId="1704"/>
    <cellStyle name="Millares 2 2 5" xfId="1705"/>
    <cellStyle name="Millares 2 2 6" xfId="1706"/>
    <cellStyle name="Millares 2 2 7" xfId="1707"/>
    <cellStyle name="Millares 2 2 8" xfId="1708"/>
    <cellStyle name="Millares 2 2 9" xfId="1709"/>
    <cellStyle name="Millares 2 3" xfId="1710"/>
    <cellStyle name="Millares 2 4" xfId="1711"/>
    <cellStyle name="Millares 2 5" xfId="1712"/>
    <cellStyle name="Millares 2 6" xfId="1713"/>
    <cellStyle name="Millares 2 7" xfId="1714"/>
    <cellStyle name="Millares 2 8" xfId="1715"/>
    <cellStyle name="Millares 2 9" xfId="1716"/>
    <cellStyle name="Millares 2 9 2" xfId="1717"/>
    <cellStyle name="Millares 20" xfId="1718"/>
    <cellStyle name="Millares 21" xfId="1719"/>
    <cellStyle name="Millares 22" xfId="1720"/>
    <cellStyle name="Millares 23" xfId="1721"/>
    <cellStyle name="Millares 24" xfId="1722"/>
    <cellStyle name="Millares 25" xfId="1723"/>
    <cellStyle name="Millares 26" xfId="1724"/>
    <cellStyle name="Millares 27" xfId="1725"/>
    <cellStyle name="Millares 28" xfId="1726"/>
    <cellStyle name="Millares 29" xfId="1727"/>
    <cellStyle name="Millares 3 2" xfId="1728"/>
    <cellStyle name="Millares 3 2 2" xfId="1729"/>
    <cellStyle name="Millares 30" xfId="1730"/>
    <cellStyle name="Millares 31" xfId="1731"/>
    <cellStyle name="Millares 32" xfId="1732"/>
    <cellStyle name="Millares 33" xfId="1733"/>
    <cellStyle name="Millares 34" xfId="1734"/>
    <cellStyle name="Millares 35" xfId="1735"/>
    <cellStyle name="Millares 4 10" xfId="1736"/>
    <cellStyle name="Millares 4 11" xfId="1737"/>
    <cellStyle name="Millares 4 12" xfId="1738"/>
    <cellStyle name="Millares 4 13" xfId="1739"/>
    <cellStyle name="Millares 4 2" xfId="1740"/>
    <cellStyle name="Millares 4 2 2" xfId="1741"/>
    <cellStyle name="Millares 4 3" xfId="1742"/>
    <cellStyle name="Millares 4 4" xfId="1743"/>
    <cellStyle name="Millares 4 5" xfId="1744"/>
    <cellStyle name="Millares 4 6" xfId="1745"/>
    <cellStyle name="Millares 4 7" xfId="1746"/>
    <cellStyle name="Millares 4 8" xfId="1747"/>
    <cellStyle name="Millares 4 9" xfId="1748"/>
    <cellStyle name="Millares 5" xfId="1749"/>
    <cellStyle name="Millares 5 10" xfId="1750"/>
    <cellStyle name="Millares 5 11" xfId="1751"/>
    <cellStyle name="Millares 5 12" xfId="1752"/>
    <cellStyle name="Millares 5 2" xfId="1753"/>
    <cellStyle name="Millares 5 2 2" xfId="1754"/>
    <cellStyle name="Millares 5 3" xfId="1755"/>
    <cellStyle name="Millares 5 4" xfId="1756"/>
    <cellStyle name="Millares 5 5" xfId="1757"/>
    <cellStyle name="Millares 5 6" xfId="1758"/>
    <cellStyle name="Millares 5 7" xfId="1759"/>
    <cellStyle name="Millares 5 8" xfId="1760"/>
    <cellStyle name="Millares 5 9" xfId="1761"/>
    <cellStyle name="Millares 6" xfId="1762"/>
    <cellStyle name="Millares 6 2" xfId="1763"/>
    <cellStyle name="Millares 7 2" xfId="1764"/>
    <cellStyle name="Millares 8 2" xfId="1765"/>
    <cellStyle name="Millares 9" xfId="1766"/>
    <cellStyle name="Millares 9 2" xfId="1767"/>
    <cellStyle name="Currency" xfId="1768"/>
    <cellStyle name="Currency [0]" xfId="1769"/>
    <cellStyle name="Neutral" xfId="1770"/>
    <cellStyle name="Neutral 2" xfId="1771"/>
    <cellStyle name="Neutral 2 10" xfId="1772"/>
    <cellStyle name="Neutral 2 11" xfId="1773"/>
    <cellStyle name="Neutral 2 12" xfId="1774"/>
    <cellStyle name="Neutral 2 13" xfId="1775"/>
    <cellStyle name="Neutral 2 2" xfId="1776"/>
    <cellStyle name="Neutral 2 3" xfId="1777"/>
    <cellStyle name="Neutral 2 4" xfId="1778"/>
    <cellStyle name="Neutral 2 5" xfId="1779"/>
    <cellStyle name="Neutral 2 6" xfId="1780"/>
    <cellStyle name="Neutral 2 7" xfId="1781"/>
    <cellStyle name="Neutral 2 8" xfId="1782"/>
    <cellStyle name="Neutral 2 9" xfId="1783"/>
    <cellStyle name="Neutral 3" xfId="1784"/>
    <cellStyle name="Neutral 3 10" xfId="1785"/>
    <cellStyle name="Neutral 3 11" xfId="1786"/>
    <cellStyle name="Neutral 3 12" xfId="1787"/>
    <cellStyle name="Neutral 3 13" xfId="1788"/>
    <cellStyle name="Neutral 3 2" xfId="1789"/>
    <cellStyle name="Neutral 3 3" xfId="1790"/>
    <cellStyle name="Neutral 3 4" xfId="1791"/>
    <cellStyle name="Neutral 3 5" xfId="1792"/>
    <cellStyle name="Neutral 3 6" xfId="1793"/>
    <cellStyle name="Neutral 3 7" xfId="1794"/>
    <cellStyle name="Neutral 3 8" xfId="1795"/>
    <cellStyle name="Neutral 3 9" xfId="1796"/>
    <cellStyle name="Neutral 4 10" xfId="1797"/>
    <cellStyle name="Neutral 4 11" xfId="1798"/>
    <cellStyle name="Neutral 4 12" xfId="1799"/>
    <cellStyle name="Neutral 4 13" xfId="1800"/>
    <cellStyle name="Neutral 4 2" xfId="1801"/>
    <cellStyle name="Neutral 4 3" xfId="1802"/>
    <cellStyle name="Neutral 4 4" xfId="1803"/>
    <cellStyle name="Neutral 4 5" xfId="1804"/>
    <cellStyle name="Neutral 4 6" xfId="1805"/>
    <cellStyle name="Neutral 4 7" xfId="1806"/>
    <cellStyle name="Neutral 4 8" xfId="1807"/>
    <cellStyle name="Neutral 4 9" xfId="1808"/>
    <cellStyle name="Neutral 5 10" xfId="1809"/>
    <cellStyle name="Neutral 5 11" xfId="1810"/>
    <cellStyle name="Neutral 5 12" xfId="1811"/>
    <cellStyle name="Neutral 5 2" xfId="1812"/>
    <cellStyle name="Neutral 5 3" xfId="1813"/>
    <cellStyle name="Neutral 5 4" xfId="1814"/>
    <cellStyle name="Neutral 5 5" xfId="1815"/>
    <cellStyle name="Neutral 5 6" xfId="1816"/>
    <cellStyle name="Neutral 5 7" xfId="1817"/>
    <cellStyle name="Neutral 5 8" xfId="1818"/>
    <cellStyle name="Neutral 5 9" xfId="1819"/>
    <cellStyle name="Normal 10" xfId="1820"/>
    <cellStyle name="Normal 11" xfId="1821"/>
    <cellStyle name="Normal 12" xfId="1822"/>
    <cellStyle name="Normal 13" xfId="1823"/>
    <cellStyle name="Normal 14" xfId="1824"/>
    <cellStyle name="Normal 15" xfId="1825"/>
    <cellStyle name="Normal 16" xfId="1826"/>
    <cellStyle name="Normal 17" xfId="1827"/>
    <cellStyle name="Normal 18" xfId="1828"/>
    <cellStyle name="Normal 19" xfId="1829"/>
    <cellStyle name="Normal 2" xfId="1830"/>
    <cellStyle name="Normal 2 10" xfId="1831"/>
    <cellStyle name="Normal 2 11" xfId="1832"/>
    <cellStyle name="Normal 2 12" xfId="1833"/>
    <cellStyle name="Normal 2 13" xfId="1834"/>
    <cellStyle name="Normal 2 14" xfId="1835"/>
    <cellStyle name="Normal 2 15" xfId="1836"/>
    <cellStyle name="Normal 2 16" xfId="1837"/>
    <cellStyle name="Normal 2 17" xfId="1838"/>
    <cellStyle name="Normal 2 18" xfId="1839"/>
    <cellStyle name="Normal 2 19" xfId="1840"/>
    <cellStyle name="Normal 2 2" xfId="1841"/>
    <cellStyle name="Normal 2 2 2" xfId="1842"/>
    <cellStyle name="Normal 2 2 3" xfId="1843"/>
    <cellStyle name="Normal 2 2 4" xfId="1844"/>
    <cellStyle name="Normal 2 20" xfId="1845"/>
    <cellStyle name="Normal 2 21" xfId="1846"/>
    <cellStyle name="Normal 2 3" xfId="1847"/>
    <cellStyle name="Normal 2 3 2" xfId="1848"/>
    <cellStyle name="Normal 2 4" xfId="1849"/>
    <cellStyle name="Normal 2 5" xfId="1850"/>
    <cellStyle name="Normal 2 5 10" xfId="1851"/>
    <cellStyle name="Normal 2 5 11" xfId="1852"/>
    <cellStyle name="Normal 2 5 12" xfId="1853"/>
    <cellStyle name="Normal 2 5 13" xfId="1854"/>
    <cellStyle name="Normal 2 5 2" xfId="1855"/>
    <cellStyle name="Normal 2 5 3" xfId="1856"/>
    <cellStyle name="Normal 2 5 4" xfId="1857"/>
    <cellStyle name="Normal 2 5 5" xfId="1858"/>
    <cellStyle name="Normal 2 5 6" xfId="1859"/>
    <cellStyle name="Normal 2 5 7" xfId="1860"/>
    <cellStyle name="Normal 2 5 8" xfId="1861"/>
    <cellStyle name="Normal 2 5 9" xfId="1862"/>
    <cellStyle name="Normal 2 6" xfId="1863"/>
    <cellStyle name="Normal 2 7" xfId="1864"/>
    <cellStyle name="Normal 2 8" xfId="1865"/>
    <cellStyle name="Normal 2 9" xfId="1866"/>
    <cellStyle name="Normal 3" xfId="1867"/>
    <cellStyle name="Normal 3 2" xfId="1868"/>
    <cellStyle name="Normal 3 2 2" xfId="1869"/>
    <cellStyle name="Normal 3 2 2 2" xfId="1870"/>
    <cellStyle name="Normal 3 2 2 2 2" xfId="1871"/>
    <cellStyle name="Normal 3 3" xfId="1872"/>
    <cellStyle name="Normal 3 3 2" xfId="1873"/>
    <cellStyle name="Normal 4" xfId="1874"/>
    <cellStyle name="Normal 4 10" xfId="1875"/>
    <cellStyle name="Normal 4 11" xfId="1876"/>
    <cellStyle name="Normal 4 12" xfId="1877"/>
    <cellStyle name="Normal 4 13" xfId="1878"/>
    <cellStyle name="Normal 4 14" xfId="1879"/>
    <cellStyle name="Normal 4 15" xfId="1880"/>
    <cellStyle name="Normal 4 2" xfId="1881"/>
    <cellStyle name="Normal 4 2 2" xfId="1882"/>
    <cellStyle name="Normal 4 3" xfId="1883"/>
    <cellStyle name="Normal 4 4" xfId="1884"/>
    <cellStyle name="Normal 4 5" xfId="1885"/>
    <cellStyle name="Normal 4 6" xfId="1886"/>
    <cellStyle name="Normal 4 7" xfId="1887"/>
    <cellStyle name="Normal 4 8" xfId="1888"/>
    <cellStyle name="Normal 4 9" xfId="1889"/>
    <cellStyle name="Normal 5" xfId="1890"/>
    <cellStyle name="Normal 5 10" xfId="1891"/>
    <cellStyle name="Normal 5 11" xfId="1892"/>
    <cellStyle name="Normal 5 12" xfId="1893"/>
    <cellStyle name="Normal 5 13" xfId="1894"/>
    <cellStyle name="Normal 5 2" xfId="1895"/>
    <cellStyle name="Normal 5 2 2" xfId="1896"/>
    <cellStyle name="Normal 5 3" xfId="1897"/>
    <cellStyle name="Normal 5 4" xfId="1898"/>
    <cellStyle name="Normal 5 5" xfId="1899"/>
    <cellStyle name="Normal 5 6" xfId="1900"/>
    <cellStyle name="Normal 5 7" xfId="1901"/>
    <cellStyle name="Normal 5 8" xfId="1902"/>
    <cellStyle name="Normal 5 9" xfId="1903"/>
    <cellStyle name="Normal 6" xfId="1904"/>
    <cellStyle name="Normal 6 2" xfId="1905"/>
    <cellStyle name="Normal 6 2 2" xfId="1906"/>
    <cellStyle name="Normal 7" xfId="1907"/>
    <cellStyle name="Normal 7 2" xfId="1908"/>
    <cellStyle name="Normal 8" xfId="1909"/>
    <cellStyle name="Normal 8 2" xfId="1910"/>
    <cellStyle name="Normal 9" xfId="1911"/>
    <cellStyle name="Notas" xfId="1912"/>
    <cellStyle name="Notas 2" xfId="1913"/>
    <cellStyle name="Notas 2 10" xfId="1914"/>
    <cellStyle name="Notas 2 11" xfId="1915"/>
    <cellStyle name="Notas 2 12" xfId="1916"/>
    <cellStyle name="Notas 2 13" xfId="1917"/>
    <cellStyle name="Notas 2 2" xfId="1918"/>
    <cellStyle name="Notas 2 3" xfId="1919"/>
    <cellStyle name="Notas 2 4" xfId="1920"/>
    <cellStyle name="Notas 2 5" xfId="1921"/>
    <cellStyle name="Notas 2 6" xfId="1922"/>
    <cellStyle name="Notas 2 7" xfId="1923"/>
    <cellStyle name="Notas 2 8" xfId="1924"/>
    <cellStyle name="Notas 2 9" xfId="1925"/>
    <cellStyle name="Notas 3" xfId="1926"/>
    <cellStyle name="Notas 3 10" xfId="1927"/>
    <cellStyle name="Notas 3 11" xfId="1928"/>
    <cellStyle name="Notas 3 12" xfId="1929"/>
    <cellStyle name="Notas 3 13" xfId="1930"/>
    <cellStyle name="Notas 3 2" xfId="1931"/>
    <cellStyle name="Notas 3 3" xfId="1932"/>
    <cellStyle name="Notas 3 4" xfId="1933"/>
    <cellStyle name="Notas 3 5" xfId="1934"/>
    <cellStyle name="Notas 3 6" xfId="1935"/>
    <cellStyle name="Notas 3 7" xfId="1936"/>
    <cellStyle name="Notas 3 8" xfId="1937"/>
    <cellStyle name="Notas 3 9" xfId="1938"/>
    <cellStyle name="Notas 4 10" xfId="1939"/>
    <cellStyle name="Notas 4 11" xfId="1940"/>
    <cellStyle name="Notas 4 12" xfId="1941"/>
    <cellStyle name="Notas 4 13" xfId="1942"/>
    <cellStyle name="Notas 4 2" xfId="1943"/>
    <cellStyle name="Notas 4 3" xfId="1944"/>
    <cellStyle name="Notas 4 4" xfId="1945"/>
    <cellStyle name="Notas 4 5" xfId="1946"/>
    <cellStyle name="Notas 4 6" xfId="1947"/>
    <cellStyle name="Notas 4 7" xfId="1948"/>
    <cellStyle name="Notas 4 8" xfId="1949"/>
    <cellStyle name="Notas 4 9" xfId="1950"/>
    <cellStyle name="Notas 5 10" xfId="1951"/>
    <cellStyle name="Notas 5 11" xfId="1952"/>
    <cellStyle name="Notas 5 12" xfId="1953"/>
    <cellStyle name="Notas 5 2" xfId="1954"/>
    <cellStyle name="Notas 5 3" xfId="1955"/>
    <cellStyle name="Notas 5 4" xfId="1956"/>
    <cellStyle name="Notas 5 5" xfId="1957"/>
    <cellStyle name="Notas 5 6" xfId="1958"/>
    <cellStyle name="Notas 5 7" xfId="1959"/>
    <cellStyle name="Notas 5 8" xfId="1960"/>
    <cellStyle name="Notas 5 9" xfId="1961"/>
    <cellStyle name="Note 2" xfId="1962"/>
    <cellStyle name="Output 2" xfId="1963"/>
    <cellStyle name="Pared" xfId="1964"/>
    <cellStyle name="Percent" xfId="1965"/>
    <cellStyle name="Porcentual 2 2" xfId="1966"/>
    <cellStyle name="Porcentual 2 3" xfId="1967"/>
    <cellStyle name="Porcentual 3 2" xfId="1968"/>
    <cellStyle name="Porcentual 4" xfId="1969"/>
    <cellStyle name="Porcentual 4 2" xfId="1970"/>
    <cellStyle name="Porcentual 5" xfId="1971"/>
    <cellStyle name="Porcentual 6" xfId="1972"/>
    <cellStyle name="Salida" xfId="1973"/>
    <cellStyle name="Salida 2" xfId="1974"/>
    <cellStyle name="Salida 2 10" xfId="1975"/>
    <cellStyle name="Salida 2 11" xfId="1976"/>
    <cellStyle name="Salida 2 12" xfId="1977"/>
    <cellStyle name="Salida 2 13" xfId="1978"/>
    <cellStyle name="Salida 2 2" xfId="1979"/>
    <cellStyle name="Salida 2 2 2" xfId="1980"/>
    <cellStyle name="Salida 2 3" xfId="1981"/>
    <cellStyle name="Salida 2 4" xfId="1982"/>
    <cellStyle name="Salida 2 5" xfId="1983"/>
    <cellStyle name="Salida 2 6" xfId="1984"/>
    <cellStyle name="Salida 2 7" xfId="1985"/>
    <cellStyle name="Salida 2 8" xfId="1986"/>
    <cellStyle name="Salida 2 9" xfId="1987"/>
    <cellStyle name="Salida 3" xfId="1988"/>
    <cellStyle name="Salida 3 10" xfId="1989"/>
    <cellStyle name="Salida 3 11" xfId="1990"/>
    <cellStyle name="Salida 3 12" xfId="1991"/>
    <cellStyle name="Salida 3 13" xfId="1992"/>
    <cellStyle name="Salida 3 2" xfId="1993"/>
    <cellStyle name="Salida 3 3" xfId="1994"/>
    <cellStyle name="Salida 3 4" xfId="1995"/>
    <cellStyle name="Salida 3 5" xfId="1996"/>
    <cellStyle name="Salida 3 6" xfId="1997"/>
    <cellStyle name="Salida 3 7" xfId="1998"/>
    <cellStyle name="Salida 3 8" xfId="1999"/>
    <cellStyle name="Salida 3 9" xfId="2000"/>
    <cellStyle name="Salida 4 10" xfId="2001"/>
    <cellStyle name="Salida 4 11" xfId="2002"/>
    <cellStyle name="Salida 4 12" xfId="2003"/>
    <cellStyle name="Salida 4 13" xfId="2004"/>
    <cellStyle name="Salida 4 2" xfId="2005"/>
    <cellStyle name="Salida 4 3" xfId="2006"/>
    <cellStyle name="Salida 4 4" xfId="2007"/>
    <cellStyle name="Salida 4 5" xfId="2008"/>
    <cellStyle name="Salida 4 6" xfId="2009"/>
    <cellStyle name="Salida 4 7" xfId="2010"/>
    <cellStyle name="Salida 4 8" xfId="2011"/>
    <cellStyle name="Salida 4 9" xfId="2012"/>
    <cellStyle name="Salida 5 10" xfId="2013"/>
    <cellStyle name="Salida 5 11" xfId="2014"/>
    <cellStyle name="Salida 5 12" xfId="2015"/>
    <cellStyle name="Salida 5 2" xfId="2016"/>
    <cellStyle name="Salida 5 3" xfId="2017"/>
    <cellStyle name="Salida 5 4" xfId="2018"/>
    <cellStyle name="Salida 5 5" xfId="2019"/>
    <cellStyle name="Salida 5 6" xfId="2020"/>
    <cellStyle name="Salida 5 7" xfId="2021"/>
    <cellStyle name="Salida 5 8" xfId="2022"/>
    <cellStyle name="Salida 5 9" xfId="2023"/>
    <cellStyle name="Texto de advertencia" xfId="2024"/>
    <cellStyle name="Texto de advertencia 2" xfId="2025"/>
    <cellStyle name="Texto de advertencia 2 10" xfId="2026"/>
    <cellStyle name="Texto de advertencia 2 11" xfId="2027"/>
    <cellStyle name="Texto de advertencia 2 12" xfId="2028"/>
    <cellStyle name="Texto de advertencia 2 13" xfId="2029"/>
    <cellStyle name="Texto de advertencia 2 2" xfId="2030"/>
    <cellStyle name="Texto de advertencia 2 2 2" xfId="2031"/>
    <cellStyle name="Texto de advertencia 2 3" xfId="2032"/>
    <cellStyle name="Texto de advertencia 2 4" xfId="2033"/>
    <cellStyle name="Texto de advertencia 2 5" xfId="2034"/>
    <cellStyle name="Texto de advertencia 2 6" xfId="2035"/>
    <cellStyle name="Texto de advertencia 2 7" xfId="2036"/>
    <cellStyle name="Texto de advertencia 2 8" xfId="2037"/>
    <cellStyle name="Texto de advertencia 2 9" xfId="2038"/>
    <cellStyle name="Texto de advertencia 3" xfId="2039"/>
    <cellStyle name="Texto de advertencia 3 10" xfId="2040"/>
    <cellStyle name="Texto de advertencia 3 11" xfId="2041"/>
    <cellStyle name="Texto de advertencia 3 12" xfId="2042"/>
    <cellStyle name="Texto de advertencia 3 13" xfId="2043"/>
    <cellStyle name="Texto de advertencia 3 2" xfId="2044"/>
    <cellStyle name="Texto de advertencia 3 3" xfId="2045"/>
    <cellStyle name="Texto de advertencia 3 4" xfId="2046"/>
    <cellStyle name="Texto de advertencia 3 5" xfId="2047"/>
    <cellStyle name="Texto de advertencia 3 6" xfId="2048"/>
    <cellStyle name="Texto de advertencia 3 7" xfId="2049"/>
    <cellStyle name="Texto de advertencia 3 8" xfId="2050"/>
    <cellStyle name="Texto de advertencia 3 9" xfId="2051"/>
    <cellStyle name="Texto de advertencia 4 10" xfId="2052"/>
    <cellStyle name="Texto de advertencia 4 11" xfId="2053"/>
    <cellStyle name="Texto de advertencia 4 12" xfId="2054"/>
    <cellStyle name="Texto de advertencia 4 13" xfId="2055"/>
    <cellStyle name="Texto de advertencia 4 2" xfId="2056"/>
    <cellStyle name="Texto de advertencia 4 3" xfId="2057"/>
    <cellStyle name="Texto de advertencia 4 4" xfId="2058"/>
    <cellStyle name="Texto de advertencia 4 5" xfId="2059"/>
    <cellStyle name="Texto de advertencia 4 6" xfId="2060"/>
    <cellStyle name="Texto de advertencia 4 7" xfId="2061"/>
    <cellStyle name="Texto de advertencia 4 8" xfId="2062"/>
    <cellStyle name="Texto de advertencia 4 9" xfId="2063"/>
    <cellStyle name="Texto de advertencia 5 10" xfId="2064"/>
    <cellStyle name="Texto de advertencia 5 11" xfId="2065"/>
    <cellStyle name="Texto de advertencia 5 12" xfId="2066"/>
    <cellStyle name="Texto de advertencia 5 2" xfId="2067"/>
    <cellStyle name="Texto de advertencia 5 3" xfId="2068"/>
    <cellStyle name="Texto de advertencia 5 4" xfId="2069"/>
    <cellStyle name="Texto de advertencia 5 5" xfId="2070"/>
    <cellStyle name="Texto de advertencia 5 6" xfId="2071"/>
    <cellStyle name="Texto de advertencia 5 7" xfId="2072"/>
    <cellStyle name="Texto de advertencia 5 8" xfId="2073"/>
    <cellStyle name="Texto de advertencia 5 9" xfId="2074"/>
    <cellStyle name="Texto explicativo" xfId="2075"/>
    <cellStyle name="Texto explicativo 2" xfId="2076"/>
    <cellStyle name="Texto explicativo 2 10" xfId="2077"/>
    <cellStyle name="Texto explicativo 2 11" xfId="2078"/>
    <cellStyle name="Texto explicativo 2 12" xfId="2079"/>
    <cellStyle name="Texto explicativo 2 13" xfId="2080"/>
    <cellStyle name="Texto explicativo 2 2" xfId="2081"/>
    <cellStyle name="Texto explicativo 2 2 2" xfId="2082"/>
    <cellStyle name="Texto explicativo 2 3" xfId="2083"/>
    <cellStyle name="Texto explicativo 2 4" xfId="2084"/>
    <cellStyle name="Texto explicativo 2 5" xfId="2085"/>
    <cellStyle name="Texto explicativo 2 6" xfId="2086"/>
    <cellStyle name="Texto explicativo 2 7" xfId="2087"/>
    <cellStyle name="Texto explicativo 2 8" xfId="2088"/>
    <cellStyle name="Texto explicativo 2 9" xfId="2089"/>
    <cellStyle name="Texto explicativo 3" xfId="2090"/>
    <cellStyle name="Texto explicativo 3 10" xfId="2091"/>
    <cellStyle name="Texto explicativo 3 11" xfId="2092"/>
    <cellStyle name="Texto explicativo 3 12" xfId="2093"/>
    <cellStyle name="Texto explicativo 3 13" xfId="2094"/>
    <cellStyle name="Texto explicativo 3 2" xfId="2095"/>
    <cellStyle name="Texto explicativo 3 3" xfId="2096"/>
    <cellStyle name="Texto explicativo 3 4" xfId="2097"/>
    <cellStyle name="Texto explicativo 3 5" xfId="2098"/>
    <cellStyle name="Texto explicativo 3 6" xfId="2099"/>
    <cellStyle name="Texto explicativo 3 7" xfId="2100"/>
    <cellStyle name="Texto explicativo 3 8" xfId="2101"/>
    <cellStyle name="Texto explicativo 3 9" xfId="2102"/>
    <cellStyle name="Texto explicativo 4 10" xfId="2103"/>
    <cellStyle name="Texto explicativo 4 11" xfId="2104"/>
    <cellStyle name="Texto explicativo 4 12" xfId="2105"/>
    <cellStyle name="Texto explicativo 4 13" xfId="2106"/>
    <cellStyle name="Texto explicativo 4 2" xfId="2107"/>
    <cellStyle name="Texto explicativo 4 3" xfId="2108"/>
    <cellStyle name="Texto explicativo 4 4" xfId="2109"/>
    <cellStyle name="Texto explicativo 4 5" xfId="2110"/>
    <cellStyle name="Texto explicativo 4 6" xfId="2111"/>
    <cellStyle name="Texto explicativo 4 7" xfId="2112"/>
    <cellStyle name="Texto explicativo 4 8" xfId="2113"/>
    <cellStyle name="Texto explicativo 4 9" xfId="2114"/>
    <cellStyle name="Texto explicativo 5 10" xfId="2115"/>
    <cellStyle name="Texto explicativo 5 11" xfId="2116"/>
    <cellStyle name="Texto explicativo 5 12" xfId="2117"/>
    <cellStyle name="Texto explicativo 5 2" xfId="2118"/>
    <cellStyle name="Texto explicativo 5 3" xfId="2119"/>
    <cellStyle name="Texto explicativo 5 4" xfId="2120"/>
    <cellStyle name="Texto explicativo 5 5" xfId="2121"/>
    <cellStyle name="Texto explicativo 5 6" xfId="2122"/>
    <cellStyle name="Texto explicativo 5 7" xfId="2123"/>
    <cellStyle name="Texto explicativo 5 8" xfId="2124"/>
    <cellStyle name="Texto explicativo 5 9" xfId="2125"/>
    <cellStyle name="Title 2" xfId="2126"/>
    <cellStyle name="Título" xfId="2127"/>
    <cellStyle name="Título 1" xfId="2128"/>
    <cellStyle name="Título 1 2" xfId="2129"/>
    <cellStyle name="Título 1 2 10" xfId="2130"/>
    <cellStyle name="Título 1 2 11" xfId="2131"/>
    <cellStyle name="Título 1 2 12" xfId="2132"/>
    <cellStyle name="Título 1 2 13" xfId="2133"/>
    <cellStyle name="Título 1 2 2" xfId="2134"/>
    <cellStyle name="Título 1 2 2 2" xfId="2135"/>
    <cellStyle name="Título 1 2 3" xfId="2136"/>
    <cellStyle name="Título 1 2 4" xfId="2137"/>
    <cellStyle name="Título 1 2 5" xfId="2138"/>
    <cellStyle name="Título 1 2 6" xfId="2139"/>
    <cellStyle name="Título 1 2 7" xfId="2140"/>
    <cellStyle name="Título 1 2 8" xfId="2141"/>
    <cellStyle name="Título 1 2 9" xfId="2142"/>
    <cellStyle name="Título 1 3" xfId="2143"/>
    <cellStyle name="Título 1 3 10" xfId="2144"/>
    <cellStyle name="Título 1 3 11" xfId="2145"/>
    <cellStyle name="Título 1 3 12" xfId="2146"/>
    <cellStyle name="Título 1 3 13" xfId="2147"/>
    <cellStyle name="Título 1 3 2" xfId="2148"/>
    <cellStyle name="Título 1 3 3" xfId="2149"/>
    <cellStyle name="Título 1 3 4" xfId="2150"/>
    <cellStyle name="Título 1 3 5" xfId="2151"/>
    <cellStyle name="Título 1 3 6" xfId="2152"/>
    <cellStyle name="Título 1 3 7" xfId="2153"/>
    <cellStyle name="Título 1 3 8" xfId="2154"/>
    <cellStyle name="Título 1 3 9" xfId="2155"/>
    <cellStyle name="Título 1 4 10" xfId="2156"/>
    <cellStyle name="Título 1 4 11" xfId="2157"/>
    <cellStyle name="Título 1 4 12" xfId="2158"/>
    <cellStyle name="Título 1 4 13" xfId="2159"/>
    <cellStyle name="Título 1 4 2" xfId="2160"/>
    <cellStyle name="Título 1 4 3" xfId="2161"/>
    <cellStyle name="Título 1 4 4" xfId="2162"/>
    <cellStyle name="Título 1 4 5" xfId="2163"/>
    <cellStyle name="Título 1 4 6" xfId="2164"/>
    <cellStyle name="Título 1 4 7" xfId="2165"/>
    <cellStyle name="Título 1 4 8" xfId="2166"/>
    <cellStyle name="Título 1 4 9" xfId="2167"/>
    <cellStyle name="Título 1 5 10" xfId="2168"/>
    <cellStyle name="Título 1 5 11" xfId="2169"/>
    <cellStyle name="Título 1 5 12" xfId="2170"/>
    <cellStyle name="Título 1 5 2" xfId="2171"/>
    <cellStyle name="Título 1 5 3" xfId="2172"/>
    <cellStyle name="Título 1 5 4" xfId="2173"/>
    <cellStyle name="Título 1 5 5" xfId="2174"/>
    <cellStyle name="Título 1 5 6" xfId="2175"/>
    <cellStyle name="Título 1 5 7" xfId="2176"/>
    <cellStyle name="Título 1 5 8" xfId="2177"/>
    <cellStyle name="Título 1 5 9" xfId="2178"/>
    <cellStyle name="Título 2" xfId="2179"/>
    <cellStyle name="Título 2 2" xfId="2180"/>
    <cellStyle name="Título 2 2 10" xfId="2181"/>
    <cellStyle name="Título 2 2 11" xfId="2182"/>
    <cellStyle name="Título 2 2 12" xfId="2183"/>
    <cellStyle name="Título 2 2 13" xfId="2184"/>
    <cellStyle name="Título 2 2 2" xfId="2185"/>
    <cellStyle name="Título 2 2 2 2" xfId="2186"/>
    <cellStyle name="Título 2 2 3" xfId="2187"/>
    <cellStyle name="Título 2 2 4" xfId="2188"/>
    <cellStyle name="Título 2 2 5" xfId="2189"/>
    <cellStyle name="Título 2 2 6" xfId="2190"/>
    <cellStyle name="Título 2 2 7" xfId="2191"/>
    <cellStyle name="Título 2 2 8" xfId="2192"/>
    <cellStyle name="Título 2 2 9" xfId="2193"/>
    <cellStyle name="Título 2 3" xfId="2194"/>
    <cellStyle name="Título 2 3 10" xfId="2195"/>
    <cellStyle name="Título 2 3 11" xfId="2196"/>
    <cellStyle name="Título 2 3 12" xfId="2197"/>
    <cellStyle name="Título 2 3 13" xfId="2198"/>
    <cellStyle name="Título 2 3 2" xfId="2199"/>
    <cellStyle name="Título 2 3 3" xfId="2200"/>
    <cellStyle name="Título 2 3 4" xfId="2201"/>
    <cellStyle name="Título 2 3 5" xfId="2202"/>
    <cellStyle name="Título 2 3 6" xfId="2203"/>
    <cellStyle name="Título 2 3 7" xfId="2204"/>
    <cellStyle name="Título 2 3 8" xfId="2205"/>
    <cellStyle name="Título 2 3 9" xfId="2206"/>
    <cellStyle name="Título 2 4 10" xfId="2207"/>
    <cellStyle name="Título 2 4 11" xfId="2208"/>
    <cellStyle name="Título 2 4 12" xfId="2209"/>
    <cellStyle name="Título 2 4 13" xfId="2210"/>
    <cellStyle name="Título 2 4 2" xfId="2211"/>
    <cellStyle name="Título 2 4 3" xfId="2212"/>
    <cellStyle name="Título 2 4 4" xfId="2213"/>
    <cellStyle name="Título 2 4 5" xfId="2214"/>
    <cellStyle name="Título 2 4 6" xfId="2215"/>
    <cellStyle name="Título 2 4 7" xfId="2216"/>
    <cellStyle name="Título 2 4 8" xfId="2217"/>
    <cellStyle name="Título 2 4 9" xfId="2218"/>
    <cellStyle name="Título 2 5 10" xfId="2219"/>
    <cellStyle name="Título 2 5 11" xfId="2220"/>
    <cellStyle name="Título 2 5 12" xfId="2221"/>
    <cellStyle name="Título 2 5 2" xfId="2222"/>
    <cellStyle name="Título 2 5 3" xfId="2223"/>
    <cellStyle name="Título 2 5 4" xfId="2224"/>
    <cellStyle name="Título 2 5 5" xfId="2225"/>
    <cellStyle name="Título 2 5 6" xfId="2226"/>
    <cellStyle name="Título 2 5 7" xfId="2227"/>
    <cellStyle name="Título 2 5 8" xfId="2228"/>
    <cellStyle name="Título 2 5 9" xfId="2229"/>
    <cellStyle name="Título 3" xfId="2230"/>
    <cellStyle name="Título 3 2" xfId="2231"/>
    <cellStyle name="Título 3 2 10" xfId="2232"/>
    <cellStyle name="Título 3 2 11" xfId="2233"/>
    <cellStyle name="Título 3 2 12" xfId="2234"/>
    <cellStyle name="Título 3 2 13" xfId="2235"/>
    <cellStyle name="Título 3 2 2" xfId="2236"/>
    <cellStyle name="Título 3 2 2 2" xfId="2237"/>
    <cellStyle name="Título 3 2 3" xfId="2238"/>
    <cellStyle name="Título 3 2 4" xfId="2239"/>
    <cellStyle name="Título 3 2 5" xfId="2240"/>
    <cellStyle name="Título 3 2 6" xfId="2241"/>
    <cellStyle name="Título 3 2 7" xfId="2242"/>
    <cellStyle name="Título 3 2 8" xfId="2243"/>
    <cellStyle name="Título 3 2 9" xfId="2244"/>
    <cellStyle name="Título 3 3" xfId="2245"/>
    <cellStyle name="Título 3 3 10" xfId="2246"/>
    <cellStyle name="Título 3 3 11" xfId="2247"/>
    <cellStyle name="Título 3 3 12" xfId="2248"/>
    <cellStyle name="Título 3 3 13" xfId="2249"/>
    <cellStyle name="Título 3 3 2" xfId="2250"/>
    <cellStyle name="Título 3 3 3" xfId="2251"/>
    <cellStyle name="Título 3 3 4" xfId="2252"/>
    <cellStyle name="Título 3 3 5" xfId="2253"/>
    <cellStyle name="Título 3 3 6" xfId="2254"/>
    <cellStyle name="Título 3 3 7" xfId="2255"/>
    <cellStyle name="Título 3 3 8" xfId="2256"/>
    <cellStyle name="Título 3 3 9" xfId="2257"/>
    <cellStyle name="Título 3 4 10" xfId="2258"/>
    <cellStyle name="Título 3 4 11" xfId="2259"/>
    <cellStyle name="Título 3 4 12" xfId="2260"/>
    <cellStyle name="Título 3 4 13" xfId="2261"/>
    <cellStyle name="Título 3 4 2" xfId="2262"/>
    <cellStyle name="Título 3 4 3" xfId="2263"/>
    <cellStyle name="Título 3 4 4" xfId="2264"/>
    <cellStyle name="Título 3 4 5" xfId="2265"/>
    <cellStyle name="Título 3 4 6" xfId="2266"/>
    <cellStyle name="Título 3 4 7" xfId="2267"/>
    <cellStyle name="Título 3 4 8" xfId="2268"/>
    <cellStyle name="Título 3 4 9" xfId="2269"/>
    <cellStyle name="Título 3 5 10" xfId="2270"/>
    <cellStyle name="Título 3 5 11" xfId="2271"/>
    <cellStyle name="Título 3 5 12" xfId="2272"/>
    <cellStyle name="Título 3 5 2" xfId="2273"/>
    <cellStyle name="Título 3 5 3" xfId="2274"/>
    <cellStyle name="Título 3 5 4" xfId="2275"/>
    <cellStyle name="Título 3 5 5" xfId="2276"/>
    <cellStyle name="Título 3 5 6" xfId="2277"/>
    <cellStyle name="Título 3 5 7" xfId="2278"/>
    <cellStyle name="Título 3 5 8" xfId="2279"/>
    <cellStyle name="Título 3 5 9" xfId="2280"/>
    <cellStyle name="Título 4" xfId="2281"/>
    <cellStyle name="Título 4 10" xfId="2282"/>
    <cellStyle name="Título 4 11" xfId="2283"/>
    <cellStyle name="Título 4 12" xfId="2284"/>
    <cellStyle name="Título 4 13" xfId="2285"/>
    <cellStyle name="Título 4 2" xfId="2286"/>
    <cellStyle name="Título 4 3" xfId="2287"/>
    <cellStyle name="Título 4 4" xfId="2288"/>
    <cellStyle name="Título 4 5" xfId="2289"/>
    <cellStyle name="Título 4 6" xfId="2290"/>
    <cellStyle name="Título 4 7" xfId="2291"/>
    <cellStyle name="Título 4 8" xfId="2292"/>
    <cellStyle name="Título 4 9" xfId="2293"/>
    <cellStyle name="Título 5 10" xfId="2294"/>
    <cellStyle name="Título 5 11" xfId="2295"/>
    <cellStyle name="Título 5 12" xfId="2296"/>
    <cellStyle name="Título 5 13" xfId="2297"/>
    <cellStyle name="Título 5 2" xfId="2298"/>
    <cellStyle name="Título 5 3" xfId="2299"/>
    <cellStyle name="Título 5 4" xfId="2300"/>
    <cellStyle name="Título 5 5" xfId="2301"/>
    <cellStyle name="Título 5 6" xfId="2302"/>
    <cellStyle name="Título 5 7" xfId="2303"/>
    <cellStyle name="Título 5 8" xfId="2304"/>
    <cellStyle name="Título 5 9" xfId="2305"/>
    <cellStyle name="Título 6 10" xfId="2306"/>
    <cellStyle name="Título 6 11" xfId="2307"/>
    <cellStyle name="Título 6 12" xfId="2308"/>
    <cellStyle name="Título 6 13" xfId="2309"/>
    <cellStyle name="Título 6 2" xfId="2310"/>
    <cellStyle name="Título 6 3" xfId="2311"/>
    <cellStyle name="Título 6 4" xfId="2312"/>
    <cellStyle name="Título 6 5" xfId="2313"/>
    <cellStyle name="Título 6 6" xfId="2314"/>
    <cellStyle name="Título 6 7" xfId="2315"/>
    <cellStyle name="Título 6 8" xfId="2316"/>
    <cellStyle name="Título 6 9" xfId="2317"/>
    <cellStyle name="Título 7 10" xfId="2318"/>
    <cellStyle name="Título 7 11" xfId="2319"/>
    <cellStyle name="Título 7 12" xfId="2320"/>
    <cellStyle name="Título 7 2" xfId="2321"/>
    <cellStyle name="Título 7 3" xfId="2322"/>
    <cellStyle name="Título 7 4" xfId="2323"/>
    <cellStyle name="Título 7 5" xfId="2324"/>
    <cellStyle name="Título 7 6" xfId="2325"/>
    <cellStyle name="Título 7 7" xfId="2326"/>
    <cellStyle name="Título 7 8" xfId="2327"/>
    <cellStyle name="Título 7 9" xfId="2328"/>
    <cellStyle name="Total" xfId="2329"/>
    <cellStyle name="Total 2" xfId="2330"/>
    <cellStyle name="Total 2 10" xfId="2331"/>
    <cellStyle name="Total 2 11" xfId="2332"/>
    <cellStyle name="Total 2 12" xfId="2333"/>
    <cellStyle name="Total 2 13" xfId="2334"/>
    <cellStyle name="Total 2 2" xfId="2335"/>
    <cellStyle name="Total 2 2 2" xfId="2336"/>
    <cellStyle name="Total 2 3" xfId="2337"/>
    <cellStyle name="Total 2 4" xfId="2338"/>
    <cellStyle name="Total 2 5" xfId="2339"/>
    <cellStyle name="Total 2 6" xfId="2340"/>
    <cellStyle name="Total 2 7" xfId="2341"/>
    <cellStyle name="Total 2 8" xfId="2342"/>
    <cellStyle name="Total 2 9" xfId="2343"/>
    <cellStyle name="Total 3" xfId="2344"/>
    <cellStyle name="Total 3 10" xfId="2345"/>
    <cellStyle name="Total 3 11" xfId="2346"/>
    <cellStyle name="Total 3 12" xfId="2347"/>
    <cellStyle name="Total 3 13" xfId="2348"/>
    <cellStyle name="Total 3 2" xfId="2349"/>
    <cellStyle name="Total 3 3" xfId="2350"/>
    <cellStyle name="Total 3 4" xfId="2351"/>
    <cellStyle name="Total 3 5" xfId="2352"/>
    <cellStyle name="Total 3 6" xfId="2353"/>
    <cellStyle name="Total 3 7" xfId="2354"/>
    <cellStyle name="Total 3 8" xfId="2355"/>
    <cellStyle name="Total 3 9" xfId="2356"/>
    <cellStyle name="Total 4 10" xfId="2357"/>
    <cellStyle name="Total 4 11" xfId="2358"/>
    <cellStyle name="Total 4 12" xfId="2359"/>
    <cellStyle name="Total 4 13" xfId="2360"/>
    <cellStyle name="Total 4 2" xfId="2361"/>
    <cellStyle name="Total 4 3" xfId="2362"/>
    <cellStyle name="Total 4 4" xfId="2363"/>
    <cellStyle name="Total 4 5" xfId="2364"/>
    <cellStyle name="Total 4 6" xfId="2365"/>
    <cellStyle name="Total 4 7" xfId="2366"/>
    <cellStyle name="Total 4 8" xfId="2367"/>
    <cellStyle name="Total 4 9" xfId="2368"/>
    <cellStyle name="Total 5 10" xfId="2369"/>
    <cellStyle name="Total 5 11" xfId="2370"/>
    <cellStyle name="Total 5 12" xfId="2371"/>
    <cellStyle name="Total 5 2" xfId="2372"/>
    <cellStyle name="Total 5 3" xfId="2373"/>
    <cellStyle name="Total 5 4" xfId="2374"/>
    <cellStyle name="Total 5 5" xfId="2375"/>
    <cellStyle name="Total 5 6" xfId="2376"/>
    <cellStyle name="Total 5 7" xfId="2377"/>
    <cellStyle name="Total 5 8" xfId="2378"/>
    <cellStyle name="Total 5 9" xfId="2379"/>
    <cellStyle name="Viga" xfId="2380"/>
    <cellStyle name="Warning Text 2" xfId="23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lace.ciudadano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34">
      <selection activeCell="A54" sqref="A54:G54"/>
    </sheetView>
  </sheetViews>
  <sheetFormatPr defaultColWidth="0" defaultRowHeight="12.75" customHeight="1" zeroHeight="1"/>
  <cols>
    <col min="1" max="1" width="14.7109375" style="1" customWidth="1"/>
    <col min="2" max="2" width="22.7109375" style="1" customWidth="1"/>
    <col min="3" max="3" width="24.7109375" style="1" customWidth="1"/>
    <col min="4" max="4" width="18.7109375" style="1" bestFit="1" customWidth="1"/>
    <col min="5" max="5" width="18.7109375" style="1" customWidth="1"/>
    <col min="6" max="6" width="26.7109375" style="1" customWidth="1"/>
    <col min="7" max="7" width="12.7109375" style="1" customWidth="1"/>
    <col min="8" max="16384" width="0" style="1" hidden="1" customWidth="1"/>
  </cols>
  <sheetData>
    <row r="1" spans="1:7" ht="18" customHeight="1">
      <c r="A1" s="23" t="s">
        <v>0</v>
      </c>
      <c r="B1" s="24"/>
      <c r="C1" s="24"/>
      <c r="D1" s="24"/>
      <c r="E1" s="24"/>
      <c r="F1" s="24"/>
      <c r="G1" s="24"/>
    </row>
    <row r="2" spans="1:7" ht="18" customHeight="1">
      <c r="A2" s="23" t="s">
        <v>1</v>
      </c>
      <c r="B2" s="23"/>
      <c r="C2" s="23"/>
      <c r="D2" s="23"/>
      <c r="E2" s="23"/>
      <c r="F2" s="23"/>
      <c r="G2" s="23"/>
    </row>
    <row r="3" spans="1:7" ht="18" customHeight="1">
      <c r="A3" s="23" t="s">
        <v>2</v>
      </c>
      <c r="B3" s="23"/>
      <c r="C3" s="23"/>
      <c r="D3" s="23"/>
      <c r="E3" s="23"/>
      <c r="F3" s="23"/>
      <c r="G3" s="23"/>
    </row>
    <row r="4" spans="1:7" ht="18" customHeight="1" thickBot="1">
      <c r="A4" s="24"/>
      <c r="B4" s="24"/>
      <c r="C4" s="24"/>
      <c r="D4" s="24"/>
      <c r="E4" s="24"/>
      <c r="F4" s="24"/>
      <c r="G4" s="24"/>
    </row>
    <row r="5" spans="1:7" ht="15" customHeight="1" thickBot="1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</row>
    <row r="6" spans="1:7" ht="3" customHeight="1">
      <c r="A6" s="5">
        <v>1000000</v>
      </c>
      <c r="B6" s="6"/>
      <c r="C6" s="7"/>
      <c r="D6" s="7"/>
      <c r="E6" s="7"/>
      <c r="F6" s="7"/>
      <c r="G6" s="7"/>
    </row>
    <row r="7" spans="1:7" ht="12" customHeight="1">
      <c r="A7" s="8">
        <v>2002</v>
      </c>
      <c r="B7" s="9" t="s">
        <v>10</v>
      </c>
      <c r="C7" s="9" t="s">
        <v>11</v>
      </c>
      <c r="D7" s="9">
        <v>1400</v>
      </c>
      <c r="E7" s="9">
        <v>354.7857317488</v>
      </c>
      <c r="F7" s="10" t="s">
        <v>12</v>
      </c>
      <c r="G7" s="10">
        <v>10</v>
      </c>
    </row>
    <row r="8" spans="1:7" ht="12" customHeight="1">
      <c r="A8" s="8">
        <v>2002</v>
      </c>
      <c r="B8" s="9" t="s">
        <v>10</v>
      </c>
      <c r="C8" s="9" t="s">
        <v>13</v>
      </c>
      <c r="D8" s="9">
        <v>1100</v>
      </c>
      <c r="E8" s="9">
        <v>276.410176448</v>
      </c>
      <c r="F8" s="10" t="s">
        <v>12</v>
      </c>
      <c r="G8" s="10">
        <v>10</v>
      </c>
    </row>
    <row r="9" spans="1:7" ht="12" customHeight="1">
      <c r="A9" s="8"/>
      <c r="B9" s="9"/>
      <c r="C9" s="9"/>
      <c r="D9" s="9"/>
      <c r="E9" s="9"/>
      <c r="F9" s="10"/>
      <c r="G9" s="10"/>
    </row>
    <row r="10" spans="1:7" ht="12" customHeight="1">
      <c r="A10" s="12">
        <v>2003</v>
      </c>
      <c r="B10" s="9" t="s">
        <v>17</v>
      </c>
      <c r="C10" s="13" t="s">
        <v>18</v>
      </c>
      <c r="D10" s="13">
        <v>738</v>
      </c>
      <c r="E10" s="9">
        <v>489</v>
      </c>
      <c r="F10" s="9" t="s">
        <v>16</v>
      </c>
      <c r="G10" s="10">
        <v>11.8</v>
      </c>
    </row>
    <row r="11" spans="1:7" ht="12" customHeight="1">
      <c r="A11" s="8">
        <v>2003</v>
      </c>
      <c r="B11" s="9" t="s">
        <v>14</v>
      </c>
      <c r="C11" s="9" t="s">
        <v>15</v>
      </c>
      <c r="D11" s="9">
        <v>978</v>
      </c>
      <c r="E11" s="9">
        <v>430.5</v>
      </c>
      <c r="F11" s="9" t="s">
        <v>16</v>
      </c>
      <c r="G11" s="10">
        <v>11.8</v>
      </c>
    </row>
    <row r="12" spans="1:7" ht="12" customHeight="1">
      <c r="A12" s="8"/>
      <c r="B12" s="9"/>
      <c r="C12" s="9"/>
      <c r="D12" s="9"/>
      <c r="E12" s="9"/>
      <c r="F12" s="9"/>
      <c r="G12" s="10"/>
    </row>
    <row r="13" spans="1:7" ht="12" customHeight="1">
      <c r="A13" s="8">
        <v>2004</v>
      </c>
      <c r="B13" s="9" t="s">
        <v>19</v>
      </c>
      <c r="C13" s="9" t="s">
        <v>20</v>
      </c>
      <c r="D13" s="9">
        <v>2250</v>
      </c>
      <c r="E13" s="9">
        <v>2616.269889</v>
      </c>
      <c r="F13" s="10" t="s">
        <v>12</v>
      </c>
      <c r="G13" s="10">
        <v>20</v>
      </c>
    </row>
    <row r="14" spans="1:7" ht="12" customHeight="1">
      <c r="A14" s="8">
        <v>2004</v>
      </c>
      <c r="B14" s="9" t="s">
        <v>61</v>
      </c>
      <c r="C14" s="9" t="s">
        <v>21</v>
      </c>
      <c r="D14" s="9">
        <v>519.989073</v>
      </c>
      <c r="E14" s="9">
        <v>439.67609861</v>
      </c>
      <c r="F14" s="10" t="s">
        <v>12</v>
      </c>
      <c r="G14" s="10">
        <v>15</v>
      </c>
    </row>
    <row r="15" spans="1:7" ht="12" customHeight="1">
      <c r="A15" s="8"/>
      <c r="B15" s="9"/>
      <c r="C15" s="9"/>
      <c r="D15" s="9"/>
      <c r="E15" s="9"/>
      <c r="F15" s="10"/>
      <c r="G15" s="10"/>
    </row>
    <row r="16" spans="1:7" ht="12" customHeight="1">
      <c r="A16" s="8">
        <v>2005</v>
      </c>
      <c r="B16" s="9" t="s">
        <v>22</v>
      </c>
      <c r="C16" s="9" t="s">
        <v>23</v>
      </c>
      <c r="D16" s="9">
        <v>1220</v>
      </c>
      <c r="E16" s="9">
        <v>538.752</v>
      </c>
      <c r="F16" s="9" t="s">
        <v>24</v>
      </c>
      <c r="G16" s="10">
        <v>10</v>
      </c>
    </row>
    <row r="17" spans="1:7" ht="12" customHeight="1">
      <c r="A17" s="8">
        <v>2005</v>
      </c>
      <c r="B17" s="9" t="s">
        <v>25</v>
      </c>
      <c r="C17" s="9" t="s">
        <v>26</v>
      </c>
      <c r="D17" s="9">
        <v>800</v>
      </c>
      <c r="E17" s="9">
        <v>800</v>
      </c>
      <c r="F17" s="9" t="s">
        <v>24</v>
      </c>
      <c r="G17" s="10">
        <v>10</v>
      </c>
    </row>
    <row r="18" spans="1:7" ht="12" customHeight="1">
      <c r="A18" s="8"/>
      <c r="B18" s="9"/>
      <c r="C18" s="9"/>
      <c r="D18" s="9"/>
      <c r="E18" s="9"/>
      <c r="F18" s="9"/>
      <c r="G18" s="10"/>
    </row>
    <row r="19" spans="1:7" ht="12" customHeight="1">
      <c r="A19" s="8">
        <v>2006</v>
      </c>
      <c r="B19" s="9" t="s">
        <v>25</v>
      </c>
      <c r="C19" s="9" t="s">
        <v>18</v>
      </c>
      <c r="D19" s="9">
        <v>1400</v>
      </c>
      <c r="E19" s="9">
        <v>1400</v>
      </c>
      <c r="F19" s="9" t="s">
        <v>24</v>
      </c>
      <c r="G19" s="10">
        <v>9</v>
      </c>
    </row>
    <row r="20" spans="1:7" ht="12" customHeight="1">
      <c r="A20" s="8">
        <v>2006</v>
      </c>
      <c r="B20" s="9" t="s">
        <v>17</v>
      </c>
      <c r="C20" s="9" t="s">
        <v>29</v>
      </c>
      <c r="D20" s="9">
        <v>2413</v>
      </c>
      <c r="E20" s="9">
        <v>2258.568</v>
      </c>
      <c r="F20" s="9" t="s">
        <v>24</v>
      </c>
      <c r="G20" s="10">
        <v>18</v>
      </c>
    </row>
    <row r="21" spans="1:7" ht="12" customHeight="1">
      <c r="A21" s="8">
        <v>2006</v>
      </c>
      <c r="B21" s="9" t="s">
        <v>62</v>
      </c>
      <c r="C21" s="9" t="s">
        <v>27</v>
      </c>
      <c r="D21" s="9">
        <v>2676.1</v>
      </c>
      <c r="E21" s="9">
        <v>2800.105763</v>
      </c>
      <c r="F21" s="9" t="s">
        <v>28</v>
      </c>
      <c r="G21" s="10">
        <v>30</v>
      </c>
    </row>
    <row r="22" spans="1:7" ht="12" customHeight="1">
      <c r="A22" s="8">
        <v>2006</v>
      </c>
      <c r="B22" s="9" t="s">
        <v>30</v>
      </c>
      <c r="C22" s="9" t="s">
        <v>31</v>
      </c>
      <c r="D22" s="9">
        <v>5193.1</v>
      </c>
      <c r="E22" s="9">
        <v>1073.48946432</v>
      </c>
      <c r="F22" s="9" t="s">
        <v>24</v>
      </c>
      <c r="G22" s="10">
        <v>30</v>
      </c>
    </row>
    <row r="23" spans="1:7" ht="12" customHeight="1">
      <c r="A23" s="8">
        <v>2006</v>
      </c>
      <c r="B23" s="9" t="s">
        <v>30</v>
      </c>
      <c r="C23" s="9" t="s">
        <v>32</v>
      </c>
      <c r="D23" s="9">
        <v>1100.9</v>
      </c>
      <c r="E23" s="9">
        <v>6370.58784181</v>
      </c>
      <c r="F23" s="9" t="s">
        <v>24</v>
      </c>
      <c r="G23" s="10">
        <v>30</v>
      </c>
    </row>
    <row r="24" spans="1:7" ht="12" customHeight="1">
      <c r="A24" s="8"/>
      <c r="B24" s="9"/>
      <c r="C24" s="9"/>
      <c r="D24" s="9"/>
      <c r="E24" s="9"/>
      <c r="F24" s="9"/>
      <c r="G24" s="10"/>
    </row>
    <row r="25" spans="1:7" ht="12" customHeight="1">
      <c r="A25" s="8">
        <v>2007</v>
      </c>
      <c r="B25" s="9" t="s">
        <v>35</v>
      </c>
      <c r="C25" s="9" t="s">
        <v>36</v>
      </c>
      <c r="D25" s="9">
        <v>4200</v>
      </c>
      <c r="E25" s="9">
        <v>5105.1774</v>
      </c>
      <c r="F25" s="9" t="s">
        <v>16</v>
      </c>
      <c r="G25" s="10">
        <v>30</v>
      </c>
    </row>
    <row r="26" spans="1:7" ht="12" customHeight="1">
      <c r="A26" s="8">
        <v>2007</v>
      </c>
      <c r="B26" s="9" t="s">
        <v>35</v>
      </c>
      <c r="C26" s="9" t="s">
        <v>36</v>
      </c>
      <c r="D26" s="9">
        <v>800</v>
      </c>
      <c r="E26" s="9">
        <v>780.1076</v>
      </c>
      <c r="F26" s="9" t="s">
        <v>16</v>
      </c>
      <c r="G26" s="10">
        <v>30</v>
      </c>
    </row>
    <row r="27" spans="1:7" ht="12" customHeight="1">
      <c r="A27" s="12">
        <v>2007</v>
      </c>
      <c r="B27" s="9" t="s">
        <v>25</v>
      </c>
      <c r="C27" s="9" t="s">
        <v>42</v>
      </c>
      <c r="D27" s="9">
        <v>575</v>
      </c>
      <c r="E27" s="9">
        <v>575</v>
      </c>
      <c r="F27" s="9" t="s">
        <v>24</v>
      </c>
      <c r="G27" s="10">
        <v>20</v>
      </c>
    </row>
    <row r="28" spans="1:7" ht="12" customHeight="1">
      <c r="A28" s="12">
        <v>2007</v>
      </c>
      <c r="B28" s="9" t="s">
        <v>25</v>
      </c>
      <c r="C28" s="9" t="s">
        <v>42</v>
      </c>
      <c r="D28" s="9">
        <v>2425</v>
      </c>
      <c r="E28" s="9">
        <v>2425</v>
      </c>
      <c r="F28" s="9" t="s">
        <v>24</v>
      </c>
      <c r="G28" s="10">
        <v>10</v>
      </c>
    </row>
    <row r="29" spans="1:7" ht="12" customHeight="1">
      <c r="A29" s="8">
        <v>2007</v>
      </c>
      <c r="B29" s="9" t="s">
        <v>33</v>
      </c>
      <c r="C29" s="9" t="s">
        <v>34</v>
      </c>
      <c r="D29" s="9">
        <v>2450</v>
      </c>
      <c r="E29" s="9">
        <v>2105.9514</v>
      </c>
      <c r="F29" s="9" t="s">
        <v>24</v>
      </c>
      <c r="G29" s="10">
        <v>12</v>
      </c>
    </row>
    <row r="30" spans="1:7" ht="12" customHeight="1">
      <c r="A30" s="8">
        <v>2007</v>
      </c>
      <c r="B30" s="9" t="s">
        <v>37</v>
      </c>
      <c r="C30" s="9" t="s">
        <v>38</v>
      </c>
      <c r="D30" s="9">
        <v>3500</v>
      </c>
      <c r="E30" s="9">
        <v>4053.34984779</v>
      </c>
      <c r="F30" s="9" t="s">
        <v>16</v>
      </c>
      <c r="G30" s="10">
        <v>30</v>
      </c>
    </row>
    <row r="31" spans="1:7" ht="12" customHeight="1">
      <c r="A31" s="8">
        <v>2007</v>
      </c>
      <c r="B31" s="9" t="s">
        <v>39</v>
      </c>
      <c r="C31" s="9" t="s">
        <v>40</v>
      </c>
      <c r="D31" s="9">
        <v>2800</v>
      </c>
      <c r="E31" s="9">
        <v>3209.0288394699996</v>
      </c>
      <c r="F31" s="9" t="s">
        <v>41</v>
      </c>
      <c r="G31" s="10">
        <v>30</v>
      </c>
    </row>
    <row r="32" spans="1:7" ht="12" customHeight="1">
      <c r="A32" s="8"/>
      <c r="B32" s="9"/>
      <c r="C32" s="9"/>
      <c r="D32" s="9"/>
      <c r="E32" s="9"/>
      <c r="F32" s="9"/>
      <c r="G32" s="10"/>
    </row>
    <row r="33" spans="1:7" ht="12" customHeight="1">
      <c r="A33" s="12">
        <v>2008</v>
      </c>
      <c r="B33" s="9" t="s">
        <v>63</v>
      </c>
      <c r="C33" s="9" t="s">
        <v>20</v>
      </c>
      <c r="D33" s="9">
        <v>1208</v>
      </c>
      <c r="E33" s="9">
        <v>1321.9504023</v>
      </c>
      <c r="F33" s="9" t="s">
        <v>24</v>
      </c>
      <c r="G33" s="10">
        <v>28</v>
      </c>
    </row>
    <row r="34" spans="1:7" ht="12" customHeight="1">
      <c r="A34" s="14"/>
      <c r="B34" s="9"/>
      <c r="C34" s="9"/>
      <c r="D34" s="9"/>
      <c r="E34" s="9"/>
      <c r="F34" s="9"/>
      <c r="G34" s="10"/>
    </row>
    <row r="35" spans="1:7" ht="12" customHeight="1">
      <c r="A35" s="12">
        <v>2009</v>
      </c>
      <c r="B35" s="9" t="s">
        <v>10</v>
      </c>
      <c r="C35" s="9" t="s">
        <v>43</v>
      </c>
      <c r="D35" s="9">
        <v>4200</v>
      </c>
      <c r="E35" s="9">
        <v>4200</v>
      </c>
      <c r="F35" s="10" t="s">
        <v>12</v>
      </c>
      <c r="G35" s="10">
        <v>12</v>
      </c>
    </row>
    <row r="36" spans="1:7" ht="12" customHeight="1">
      <c r="A36" s="12">
        <v>2009</v>
      </c>
      <c r="B36" s="9" t="s">
        <v>10</v>
      </c>
      <c r="C36" s="9" t="s">
        <v>42</v>
      </c>
      <c r="D36" s="9">
        <v>1300</v>
      </c>
      <c r="E36" s="9">
        <v>1300</v>
      </c>
      <c r="F36" s="10" t="s">
        <v>12</v>
      </c>
      <c r="G36" s="10">
        <v>12</v>
      </c>
    </row>
    <row r="37" spans="1:7" ht="12" customHeight="1">
      <c r="A37" s="12">
        <v>2009</v>
      </c>
      <c r="B37" s="9" t="s">
        <v>25</v>
      </c>
      <c r="C37" s="9" t="s">
        <v>20</v>
      </c>
      <c r="D37" s="9">
        <v>1000</v>
      </c>
      <c r="E37" s="9">
        <v>1000</v>
      </c>
      <c r="F37" s="9" t="s">
        <v>24</v>
      </c>
      <c r="G37" s="10">
        <v>5</v>
      </c>
    </row>
    <row r="38" spans="1:7" ht="12" customHeight="1">
      <c r="A38" s="12"/>
      <c r="B38" s="9"/>
      <c r="C38" s="9"/>
      <c r="D38" s="9"/>
      <c r="E38" s="9"/>
      <c r="F38" s="9"/>
      <c r="G38" s="9"/>
    </row>
    <row r="39" spans="1:7" ht="12" customHeight="1">
      <c r="A39" s="12">
        <v>2010</v>
      </c>
      <c r="B39" s="9" t="s">
        <v>25</v>
      </c>
      <c r="C39" s="9" t="s">
        <v>44</v>
      </c>
      <c r="D39" s="9">
        <v>2520.9512</v>
      </c>
      <c r="E39" s="9">
        <v>2520.9512</v>
      </c>
      <c r="F39" s="10" t="s">
        <v>24</v>
      </c>
      <c r="G39" s="9">
        <v>10</v>
      </c>
    </row>
    <row r="40" spans="1:7" ht="12" customHeight="1">
      <c r="A40" s="12">
        <v>2010</v>
      </c>
      <c r="B40" s="9" t="s">
        <v>65</v>
      </c>
      <c r="C40" s="9" t="s">
        <v>44</v>
      </c>
      <c r="D40" s="9">
        <v>1398.443295</v>
      </c>
      <c r="E40" s="9">
        <v>924.72892694</v>
      </c>
      <c r="F40" s="10" t="s">
        <v>24</v>
      </c>
      <c r="G40" s="9">
        <v>10</v>
      </c>
    </row>
    <row r="41" spans="1:7" ht="12" customHeight="1">
      <c r="A41" s="12">
        <v>2010</v>
      </c>
      <c r="B41" s="9" t="s">
        <v>45</v>
      </c>
      <c r="C41" s="9" t="s">
        <v>46</v>
      </c>
      <c r="D41" s="9">
        <v>4065</v>
      </c>
      <c r="E41" s="9">
        <v>4020.13821285</v>
      </c>
      <c r="F41" s="10" t="s">
        <v>57</v>
      </c>
      <c r="G41" s="9">
        <v>20</v>
      </c>
    </row>
    <row r="42" spans="1:7" ht="12" customHeight="1">
      <c r="A42" s="12"/>
      <c r="B42" s="9"/>
      <c r="C42" s="9"/>
      <c r="D42" s="9"/>
      <c r="E42" s="9"/>
      <c r="F42" s="10"/>
      <c r="G42" s="9"/>
    </row>
    <row r="43" spans="1:7" ht="12" customHeight="1">
      <c r="A43" s="12">
        <v>2011</v>
      </c>
      <c r="B43" s="9" t="s">
        <v>22</v>
      </c>
      <c r="C43" s="9" t="s">
        <v>47</v>
      </c>
      <c r="D43" s="9">
        <v>3000</v>
      </c>
      <c r="E43" s="9">
        <v>2976.15</v>
      </c>
      <c r="F43" s="10" t="s">
        <v>48</v>
      </c>
      <c r="G43" s="9">
        <v>15</v>
      </c>
    </row>
    <row r="44" spans="1:7" ht="12" customHeight="1">
      <c r="A44" s="12">
        <v>2011</v>
      </c>
      <c r="B44" s="9" t="s">
        <v>25</v>
      </c>
      <c r="C44" s="9" t="s">
        <v>50</v>
      </c>
      <c r="D44" s="9">
        <v>2000</v>
      </c>
      <c r="E44" s="9">
        <v>1688.30769231</v>
      </c>
      <c r="F44" s="10" t="s">
        <v>24</v>
      </c>
      <c r="G44" s="9">
        <v>15</v>
      </c>
    </row>
    <row r="45" spans="1:7" ht="12" customHeight="1">
      <c r="A45" s="12">
        <v>2011</v>
      </c>
      <c r="B45" s="9" t="s">
        <v>39</v>
      </c>
      <c r="C45" s="9" t="s">
        <v>49</v>
      </c>
      <c r="D45" s="9">
        <v>1947</v>
      </c>
      <c r="E45" s="9">
        <v>1931.424</v>
      </c>
      <c r="F45" s="10" t="s">
        <v>24</v>
      </c>
      <c r="G45" s="9">
        <v>15</v>
      </c>
    </row>
    <row r="46" spans="1:7" ht="12" customHeight="1">
      <c r="A46" s="8"/>
      <c r="B46" s="11"/>
      <c r="C46" s="9"/>
      <c r="D46" s="9"/>
      <c r="E46" s="9"/>
      <c r="F46" s="11"/>
      <c r="G46" s="11"/>
    </row>
    <row r="47" spans="1:7" ht="12" customHeight="1">
      <c r="A47" s="12"/>
      <c r="B47" s="9"/>
      <c r="C47" s="9"/>
      <c r="D47" s="9"/>
      <c r="E47" s="9"/>
      <c r="F47" s="10"/>
      <c r="G47" s="9"/>
    </row>
    <row r="48" spans="1:7" ht="12" customHeight="1">
      <c r="A48" s="12" t="s">
        <v>51</v>
      </c>
      <c r="B48" s="9"/>
      <c r="C48" s="9"/>
      <c r="D48" s="9">
        <f>SUM(D7:D46)</f>
        <v>61178.483568</v>
      </c>
      <c r="E48" s="9">
        <f>SUM(E7:E45)</f>
        <v>59985.4104865968</v>
      </c>
      <c r="F48" s="10"/>
      <c r="G48" s="9"/>
    </row>
    <row r="49" spans="1:7" ht="12" customHeight="1">
      <c r="A49" s="15"/>
      <c r="B49" s="16"/>
      <c r="C49" s="17"/>
      <c r="D49" s="17"/>
      <c r="E49" s="17"/>
      <c r="F49" s="16"/>
      <c r="G49" s="16"/>
    </row>
    <row r="50" spans="1:7" ht="3" customHeight="1" thickBot="1">
      <c r="A50" s="18"/>
      <c r="B50" s="19"/>
      <c r="C50" s="20"/>
      <c r="D50" s="20"/>
      <c r="E50" s="20"/>
      <c r="F50" s="19"/>
      <c r="G50" s="19"/>
    </row>
    <row r="51" spans="1:19" ht="18.75" customHeight="1">
      <c r="A51" s="25" t="s">
        <v>52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7" ht="12" customHeight="1">
      <c r="A52" s="21" t="s">
        <v>53</v>
      </c>
      <c r="B52" s="22"/>
      <c r="C52" s="22"/>
      <c r="D52" s="22"/>
      <c r="E52" s="22"/>
      <c r="F52" s="22"/>
      <c r="G52" s="22"/>
    </row>
    <row r="53" spans="1:7" ht="12" customHeight="1">
      <c r="A53" s="21" t="s">
        <v>54</v>
      </c>
      <c r="B53" s="22"/>
      <c r="C53" s="22"/>
      <c r="D53" s="22"/>
      <c r="E53" s="22"/>
      <c r="F53" s="22"/>
      <c r="G53" s="22"/>
    </row>
    <row r="54" spans="1:7" ht="11.25" customHeight="1">
      <c r="A54" s="21" t="s">
        <v>59</v>
      </c>
      <c r="B54" s="22"/>
      <c r="C54" s="22"/>
      <c r="D54" s="22"/>
      <c r="E54" s="22"/>
      <c r="F54" s="22"/>
      <c r="G54" s="22"/>
    </row>
    <row r="55" spans="1:7" ht="12" customHeight="1">
      <c r="A55" s="21" t="s">
        <v>60</v>
      </c>
      <c r="B55" s="22"/>
      <c r="C55" s="22"/>
      <c r="D55" s="22"/>
      <c r="E55" s="22"/>
      <c r="F55" s="22"/>
      <c r="G55" s="22"/>
    </row>
    <row r="56" spans="1:7" ht="12.75" customHeight="1">
      <c r="A56" s="27" t="s">
        <v>66</v>
      </c>
      <c r="B56" s="27"/>
      <c r="C56" s="27"/>
      <c r="D56" s="27"/>
      <c r="E56" s="27"/>
      <c r="F56" s="27"/>
      <c r="G56" s="27"/>
    </row>
    <row r="57" spans="1:7" ht="12" customHeight="1">
      <c r="A57" s="27" t="s">
        <v>64</v>
      </c>
      <c r="B57" s="27"/>
      <c r="C57" s="27"/>
      <c r="D57" s="27"/>
      <c r="E57" s="27"/>
      <c r="F57" s="27"/>
      <c r="G57" s="27"/>
    </row>
    <row r="58" spans="1:7" ht="12" customHeight="1">
      <c r="A58" s="22" t="s">
        <v>58</v>
      </c>
      <c r="B58" s="22"/>
      <c r="C58" s="22"/>
      <c r="D58" s="22"/>
      <c r="E58" s="22"/>
      <c r="F58" s="22"/>
      <c r="G58" s="22"/>
    </row>
    <row r="59" spans="1:7" ht="12" customHeight="1">
      <c r="A59" s="22" t="s">
        <v>55</v>
      </c>
      <c r="B59" s="22"/>
      <c r="C59" s="22"/>
      <c r="D59" s="22"/>
      <c r="E59" s="22"/>
      <c r="F59" s="22"/>
      <c r="G59" s="22"/>
    </row>
    <row r="60" spans="1:7" ht="10.5" customHeight="1">
      <c r="A60" s="26" t="s">
        <v>56</v>
      </c>
      <c r="B60" s="26"/>
      <c r="C60" s="26"/>
      <c r="D60" s="26"/>
      <c r="E60" s="26"/>
      <c r="F60" s="26"/>
      <c r="G60" s="26"/>
    </row>
    <row r="61" ht="12" customHeight="1" hidden="1"/>
    <row r="62" ht="12" customHeight="1" hidden="1"/>
    <row r="63" ht="12" customHeight="1" hidden="1"/>
    <row r="64" ht="12" customHeight="1" hidden="1"/>
    <row r="65" ht="0.75" customHeight="1" hidden="1"/>
    <row r="66" ht="12" customHeight="1" hidden="1"/>
    <row r="67" ht="12" customHeight="1" hidden="1"/>
    <row r="68" ht="12.75"/>
    <row r="69" ht="12.75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14">
    <mergeCell ref="A60:G60"/>
    <mergeCell ref="A53:G53"/>
    <mergeCell ref="A55:G55"/>
    <mergeCell ref="A56:G56"/>
    <mergeCell ref="A57:G57"/>
    <mergeCell ref="A58:G58"/>
    <mergeCell ref="A59:G59"/>
    <mergeCell ref="A54:G54"/>
    <mergeCell ref="A52:G52"/>
    <mergeCell ref="A1:G1"/>
    <mergeCell ref="A2:G2"/>
    <mergeCell ref="A3:G3"/>
    <mergeCell ref="A4:G4"/>
    <mergeCell ref="A51:S51"/>
  </mergeCells>
  <dataValidations count="1">
    <dataValidation type="decimal" allowBlank="1" showInputMessage="1" showErrorMessage="1" errorTitle="Error en el valor" error="Debe introducir &#10;una cantidad numérica&#10;" sqref="D17:E18 E37:E39 E26 E21">
      <formula1>0</formula1>
      <formula2>999999999999999</formula2>
    </dataValidation>
  </dataValidations>
  <hyperlinks>
    <hyperlink ref="A60" r:id="rId1" display="enlace.ciudadano@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angeles_cantu</dc:creator>
  <cp:keywords/>
  <dc:description/>
  <cp:lastModifiedBy>sergio_martinez</cp:lastModifiedBy>
  <dcterms:created xsi:type="dcterms:W3CDTF">2012-05-08T16:53:25Z</dcterms:created>
  <dcterms:modified xsi:type="dcterms:W3CDTF">2012-12-11T16:10:27Z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