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5521" yWindow="2700" windowWidth="9720" windowHeight="2715" activeTab="0"/>
  </bookViews>
  <sheets>
    <sheet name="Hoja1" sheetId="1" r:id="rId1"/>
  </sheets>
  <definedNames>
    <definedName name="_xlnm.Print_Area" localSheetId="0">'Hoja1'!$A$1:$W$45</definedName>
    <definedName name="FORM">'Hoja1'!$A$64326:$W$65536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<sst xmlns="http://schemas.openxmlformats.org/spreadsheetml/2006/main" count="144" uniqueCount="85">
  <si>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</si>
  <si>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</si>
  <si>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</si>
  <si>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</si>
  <si>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</si>
  <si>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</si>
  <si>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</si>
  <si>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</si>
  <si>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</si>
  <si>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</si>
  <si>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</si>
  <si>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</si>
  <si>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</si>
  <si>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</si>
  <si>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</si>
  <si>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</si>
  <si>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</si>
  <si>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</si>
  <si>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</si>
  <si>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</si>
  <si>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</si>
  <si>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</si>
  <si>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</si>
  <si>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</si>
  <si>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</si>
  <si>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</si>
  <si>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</si>
  <si>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P3AP270F</t>
  </si>
  <si>
    <t>PROYECTOS PRIORITARIOS DE ORGANISMOS Y EMPRESAS DE CONTROL PRESUPUESTARIO DIRECTO</t>
  </si>
  <si>
    <t>CATEGORIAS</t>
  </si>
  <si>
    <t>PROGRAMATICAS</t>
  </si>
  <si>
    <t>1999</t>
  </si>
  <si>
    <t>Original (Al inicio</t>
  </si>
  <si>
    <t>del proyecto) 1/</t>
  </si>
  <si>
    <t>2000   2/</t>
  </si>
  <si>
    <t>2000</t>
  </si>
  <si>
    <t>(Miles de Pesos con un Decimal)</t>
  </si>
  <si>
    <t>Amoniaco y sus Derivados</t>
  </si>
  <si>
    <t>Retrofits de las plantas de amoniaco IV, V, VI</t>
  </si>
  <si>
    <t>Etileno y sus Derivados</t>
  </si>
  <si>
    <t xml:space="preserve">Ampliación de la planta de oxido de etileno </t>
  </si>
  <si>
    <t>15</t>
  </si>
  <si>
    <t>01</t>
  </si>
  <si>
    <t>506</t>
  </si>
  <si>
    <t>K013</t>
  </si>
  <si>
    <t>K014</t>
  </si>
  <si>
    <t>1/ Corresponde al costo total programado en la fecha de inicio del proyecto</t>
  </si>
  <si>
    <t xml:space="preserve">Ampliación de la planta de polietileno de baja </t>
  </si>
  <si>
    <t>2001   2/</t>
  </si>
  <si>
    <t>2001</t>
  </si>
  <si>
    <t>2/ Se refiere a la estimación actualizada del costo total del proyecto al cierre del ejercicio de 2001</t>
  </si>
  <si>
    <t>07-1997</t>
  </si>
  <si>
    <t>07-2001</t>
  </si>
  <si>
    <t>04-1997</t>
  </si>
  <si>
    <t>12-2003</t>
  </si>
  <si>
    <t>10-1998</t>
  </si>
  <si>
    <t>12-2004</t>
  </si>
  <si>
    <t>05-2001</t>
  </si>
  <si>
    <t>05-2003</t>
  </si>
  <si>
    <t xml:space="preserve"> E N T I D A D  :  18578 PEMEX PETROQUIMICA</t>
  </si>
  <si>
    <t>y VII, en Cosoleacaque, Veracruz; para lograr</t>
  </si>
  <si>
    <t>un ahorro de energia de 1.9 MMB TU por to-</t>
  </si>
  <si>
    <t>nelada de producto.</t>
  </si>
  <si>
    <t>Ampliación de la planta de derivados clora-</t>
  </si>
  <si>
    <t>dos en Pajaritos, Veracruz; que permitirá in-</t>
  </si>
  <si>
    <t>crementar en 205,000 toneladas la produc-</t>
  </si>
  <si>
    <t>Ampliación de la planta de etileno en Cangre-</t>
  </si>
  <si>
    <t>jera, Veracruz; que permitirá incrementar en</t>
  </si>
  <si>
    <t>100,000 toneladas al año la producción de</t>
  </si>
  <si>
    <t>etileno.</t>
  </si>
  <si>
    <t>densidad en Cangrejera, Veracruz; que per-</t>
  </si>
  <si>
    <t>mitirá incrementar la producción en 75,000</t>
  </si>
  <si>
    <t>toneladas al año.</t>
  </si>
  <si>
    <t>CUENTA DE LA HACIENDA PUBLICA FEDERAL DE 2001</t>
  </si>
  <si>
    <t>000</t>
  </si>
  <si>
    <t>03-2001</t>
  </si>
  <si>
    <t>porque Petroquímica Pajaritos decidió diferir la obra para el ejercicio 2002.</t>
  </si>
  <si>
    <t>10 de diciembre del 2001.</t>
  </si>
  <si>
    <t>3/</t>
  </si>
  <si>
    <t>ción de cloruro de vinilo. 4/</t>
  </si>
  <si>
    <t>de 28000 T/A en Pajaritos, Veracruz. 5/</t>
  </si>
  <si>
    <t>3/ Las fechas de término difieren de las consignadas en la Cuenta Pública Federal 2000 por haberse reprogramado.</t>
  </si>
  <si>
    <t>4/ El motivo por el que no hubo avance físico real es debido a que el proceso licitatorio de la ingeniería, procura y construcción de la obra se declaró desierto, y al licitarse nuevamente se iniciaron los trabajos hasta el</t>
  </si>
  <si>
    <t>5/ El Presupuesto Original no consideró avance físico debido a que los recursos asignados no eran suficientes para la licitación de la ingeniería de detalle, procura y construcción de la obra, y los rercursos ejercidos disminuyeron</t>
  </si>
  <si>
    <t xml:space="preserve">S E C T O R :  18   ENERGIA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</si>
</sst>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#,###_);\(#,###\)"/>
    <numFmt numFmtId="175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37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59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84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29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30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36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36</v>
      </c>
      <c r="N8" s="15"/>
      <c r="O8" s="23" t="s">
        <v>7</v>
      </c>
      <c r="P8" s="25" t="s">
        <v>49</v>
      </c>
      <c r="Q8" s="26"/>
      <c r="R8" s="23" t="s">
        <v>7</v>
      </c>
      <c r="S8" s="23" t="s">
        <v>8</v>
      </c>
      <c r="T8" s="25" t="s">
        <v>49</v>
      </c>
      <c r="U8" s="26"/>
      <c r="V8" s="23" t="s">
        <v>8</v>
      </c>
      <c r="W8" s="8"/>
    </row>
    <row r="9" spans="1:23" ht="23.25">
      <c r="A9" s="1"/>
      <c r="B9" s="18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8"/>
      <c r="I9" s="1"/>
      <c r="J9" s="1"/>
      <c r="K9" s="14" t="s">
        <v>9</v>
      </c>
      <c r="L9" s="14" t="s">
        <v>10</v>
      </c>
      <c r="M9" s="14" t="s">
        <v>32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65" t="s">
        <v>78</v>
      </c>
      <c r="M10" s="30" t="s">
        <v>33</v>
      </c>
      <c r="N10" s="32" t="s">
        <v>48</v>
      </c>
      <c r="O10" s="32" t="s">
        <v>35</v>
      </c>
      <c r="P10" s="30"/>
      <c r="Q10" s="30"/>
      <c r="R10" s="32" t="s">
        <v>49</v>
      </c>
      <c r="S10" s="32" t="s">
        <v>35</v>
      </c>
      <c r="T10" s="29" t="s">
        <v>17</v>
      </c>
      <c r="U10" s="29" t="s">
        <v>18</v>
      </c>
      <c r="V10" s="32" t="s">
        <v>49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62" t="s">
        <v>41</v>
      </c>
      <c r="C12" s="62" t="s">
        <v>42</v>
      </c>
      <c r="D12" s="62"/>
      <c r="E12" s="62" t="s">
        <v>74</v>
      </c>
      <c r="F12" s="62" t="s">
        <v>43</v>
      </c>
      <c r="G12" s="62" t="s">
        <v>44</v>
      </c>
      <c r="H12" s="34"/>
      <c r="I12" s="35" t="s">
        <v>37</v>
      </c>
      <c r="J12" s="35"/>
      <c r="K12" s="37"/>
      <c r="L12" s="36"/>
      <c r="M12" s="47"/>
      <c r="N12" s="48"/>
      <c r="O12" s="48"/>
      <c r="P12" s="47"/>
      <c r="Q12" s="48"/>
      <c r="R12" s="49">
        <f>O12+Q12</f>
        <v>0</v>
      </c>
      <c r="S12" s="49"/>
      <c r="T12" s="50"/>
      <c r="U12" s="47"/>
      <c r="V12" s="48">
        <f>U12+S12</f>
        <v>0</v>
      </c>
      <c r="W12" s="8"/>
    </row>
    <row r="13" spans="1:23" ht="23.25">
      <c r="A13" s="1"/>
      <c r="B13" s="62"/>
      <c r="C13" s="62"/>
      <c r="D13" s="62"/>
      <c r="E13" s="62"/>
      <c r="F13" s="62"/>
      <c r="G13" s="62"/>
      <c r="H13" s="34"/>
      <c r="I13" s="35" t="s">
        <v>38</v>
      </c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62"/>
      <c r="C14" s="62"/>
      <c r="D14" s="62"/>
      <c r="E14" s="62"/>
      <c r="F14" s="62"/>
      <c r="G14" s="62"/>
      <c r="H14" s="34"/>
      <c r="I14" s="35" t="s">
        <v>60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62"/>
      <c r="C15" s="62"/>
      <c r="D15" s="62"/>
      <c r="E15" s="62"/>
      <c r="F15" s="62"/>
      <c r="G15" s="62"/>
      <c r="H15" s="34"/>
      <c r="I15" s="35" t="s">
        <v>61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62"/>
      <c r="C16" s="62"/>
      <c r="D16" s="62"/>
      <c r="E16" s="62"/>
      <c r="F16" s="62"/>
      <c r="G16" s="62"/>
      <c r="H16" s="34"/>
      <c r="I16" s="35" t="s">
        <v>62</v>
      </c>
      <c r="J16" s="35"/>
      <c r="K16" s="36" t="s">
        <v>51</v>
      </c>
      <c r="L16" s="36" t="s">
        <v>52</v>
      </c>
      <c r="M16" s="47">
        <v>180260</v>
      </c>
      <c r="N16" s="48">
        <v>287933.7</v>
      </c>
      <c r="O16" s="48">
        <v>286684.5</v>
      </c>
      <c r="P16" s="47">
        <v>283.9</v>
      </c>
      <c r="Q16" s="48">
        <v>1249.2</v>
      </c>
      <c r="R16" s="49">
        <f>O16+Q16</f>
        <v>287933.7</v>
      </c>
      <c r="S16" s="49">
        <v>99</v>
      </c>
      <c r="T16" s="50">
        <v>1</v>
      </c>
      <c r="U16" s="47">
        <v>1</v>
      </c>
      <c r="V16" s="48">
        <f>S16+U16</f>
        <v>100</v>
      </c>
      <c r="W16" s="8"/>
    </row>
    <row r="17" spans="1:23" ht="23.25">
      <c r="A17" s="1"/>
      <c r="B17" s="62"/>
      <c r="C17" s="62"/>
      <c r="D17" s="62"/>
      <c r="E17" s="62"/>
      <c r="F17" s="62"/>
      <c r="G17" s="62"/>
      <c r="H17" s="34"/>
      <c r="I17" s="35"/>
      <c r="J17" s="35"/>
      <c r="K17" s="36"/>
      <c r="L17" s="36"/>
      <c r="M17" s="47"/>
      <c r="N17" s="48"/>
      <c r="O17" s="48"/>
      <c r="P17" s="47"/>
      <c r="Q17" s="48"/>
      <c r="R17" s="49"/>
      <c r="S17" s="49"/>
      <c r="T17" s="50"/>
      <c r="U17" s="47"/>
      <c r="V17" s="48"/>
      <c r="W17" s="8"/>
    </row>
    <row r="18" spans="1:23" ht="23.25">
      <c r="A18" s="1"/>
      <c r="B18" s="62" t="s">
        <v>41</v>
      </c>
      <c r="C18" s="62" t="s">
        <v>42</v>
      </c>
      <c r="D18" s="62"/>
      <c r="E18" s="62" t="s">
        <v>74</v>
      </c>
      <c r="F18" s="62" t="s">
        <v>43</v>
      </c>
      <c r="G18" s="62" t="s">
        <v>45</v>
      </c>
      <c r="H18" s="34"/>
      <c r="I18" s="35" t="s">
        <v>39</v>
      </c>
      <c r="J18" s="35"/>
      <c r="K18" s="36"/>
      <c r="L18" s="36"/>
      <c r="M18" s="47"/>
      <c r="N18" s="48"/>
      <c r="O18" s="48"/>
      <c r="P18" s="47"/>
      <c r="Q18" s="48"/>
      <c r="R18" s="49">
        <f>O18+Q18</f>
        <v>0</v>
      </c>
      <c r="S18" s="49"/>
      <c r="T18" s="50"/>
      <c r="U18" s="47"/>
      <c r="V18" s="48">
        <f>U18+S18</f>
        <v>0</v>
      </c>
      <c r="W18" s="8"/>
    </row>
    <row r="19" spans="1:23" ht="23.25">
      <c r="A19" s="1"/>
      <c r="B19" s="62"/>
      <c r="C19" s="62"/>
      <c r="D19" s="62"/>
      <c r="E19" s="62"/>
      <c r="F19" s="62"/>
      <c r="G19" s="62"/>
      <c r="H19" s="34"/>
      <c r="I19" s="35" t="s">
        <v>63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62"/>
      <c r="C20" s="62"/>
      <c r="D20" s="62"/>
      <c r="E20" s="62"/>
      <c r="F20" s="62"/>
      <c r="G20" s="62"/>
      <c r="H20" s="34"/>
      <c r="I20" s="35" t="s">
        <v>64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65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79</v>
      </c>
      <c r="J22" s="35"/>
      <c r="K22" s="36" t="s">
        <v>53</v>
      </c>
      <c r="L22" s="36" t="s">
        <v>54</v>
      </c>
      <c r="M22" s="47">
        <v>332100</v>
      </c>
      <c r="N22" s="48">
        <v>1150000</v>
      </c>
      <c r="O22" s="48">
        <v>301186.9</v>
      </c>
      <c r="P22" s="47">
        <v>110637.8</v>
      </c>
      <c r="Q22" s="48">
        <v>58129.7</v>
      </c>
      <c r="R22" s="49">
        <f>O22+Q22</f>
        <v>359316.60000000003</v>
      </c>
      <c r="S22" s="49">
        <v>35</v>
      </c>
      <c r="T22" s="50">
        <v>20</v>
      </c>
      <c r="U22" s="47">
        <v>0</v>
      </c>
      <c r="V22" s="48">
        <f>S22+U22</f>
        <v>35</v>
      </c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/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40</v>
      </c>
      <c r="J24" s="35"/>
      <c r="K24" s="36"/>
      <c r="L24" s="36"/>
      <c r="M24" s="47"/>
      <c r="N24" s="48"/>
      <c r="O24" s="48"/>
      <c r="P24" s="47"/>
      <c r="Q24" s="48"/>
      <c r="R24" s="49">
        <f>O24+Q24</f>
        <v>0</v>
      </c>
      <c r="S24" s="49"/>
      <c r="T24" s="50"/>
      <c r="U24" s="47"/>
      <c r="V24" s="48">
        <f>U24+S24</f>
        <v>0</v>
      </c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80</v>
      </c>
      <c r="J25" s="35"/>
      <c r="K25" s="36" t="s">
        <v>55</v>
      </c>
      <c r="L25" s="36" t="s">
        <v>56</v>
      </c>
      <c r="M25" s="47">
        <v>69860</v>
      </c>
      <c r="N25" s="48">
        <v>138800.4</v>
      </c>
      <c r="O25" s="48">
        <v>26260.2</v>
      </c>
      <c r="P25" s="47">
        <v>28391.2</v>
      </c>
      <c r="Q25" s="48">
        <v>1.7</v>
      </c>
      <c r="R25" s="49">
        <f>O25+Q25</f>
        <v>26261.9</v>
      </c>
      <c r="S25" s="49">
        <v>9</v>
      </c>
      <c r="T25" s="50">
        <v>0</v>
      </c>
      <c r="U25" s="47">
        <v>0</v>
      </c>
      <c r="V25" s="48">
        <f>S25+U25</f>
        <v>9</v>
      </c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/>
      <c r="J26" s="35"/>
      <c r="K26" s="36"/>
      <c r="L26" s="36"/>
      <c r="M26" s="47"/>
      <c r="N26" s="48"/>
      <c r="O26" s="48"/>
      <c r="P26" s="47"/>
      <c r="Q26" s="48"/>
      <c r="R26" s="49"/>
      <c r="S26" s="49"/>
      <c r="T26" s="50"/>
      <c r="U26" s="47"/>
      <c r="V26" s="48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66</v>
      </c>
      <c r="J27" s="35"/>
      <c r="K27" s="36"/>
      <c r="L27" s="36"/>
      <c r="M27" s="47"/>
      <c r="N27" s="48"/>
      <c r="O27" s="48"/>
      <c r="P27" s="47"/>
      <c r="Q27" s="48"/>
      <c r="R27" s="49"/>
      <c r="S27" s="49"/>
      <c r="T27" s="50"/>
      <c r="U27" s="47"/>
      <c r="V27" s="48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67</v>
      </c>
      <c r="J28" s="35"/>
      <c r="K28" s="36"/>
      <c r="L28" s="36"/>
      <c r="M28" s="47"/>
      <c r="N28" s="48"/>
      <c r="O28" s="48"/>
      <c r="P28" s="47"/>
      <c r="Q28" s="48"/>
      <c r="R28" s="49"/>
      <c r="S28" s="49"/>
      <c r="T28" s="50"/>
      <c r="U28" s="47"/>
      <c r="V28" s="48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68</v>
      </c>
      <c r="J29" s="35"/>
      <c r="K29" s="36"/>
      <c r="L29" s="36"/>
      <c r="M29" s="47"/>
      <c r="N29" s="48"/>
      <c r="O29" s="48"/>
      <c r="P29" s="47"/>
      <c r="Q29" s="48"/>
      <c r="R29" s="49"/>
      <c r="S29" s="49"/>
      <c r="T29" s="50"/>
      <c r="U29" s="47"/>
      <c r="V29" s="48"/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69</v>
      </c>
      <c r="J30" s="35"/>
      <c r="K30" s="36" t="s">
        <v>57</v>
      </c>
      <c r="L30" s="36" t="s">
        <v>58</v>
      </c>
      <c r="M30" s="47">
        <v>243898</v>
      </c>
      <c r="N30" s="48">
        <v>312000</v>
      </c>
      <c r="O30" s="48">
        <v>0</v>
      </c>
      <c r="P30" s="47">
        <v>85954.6</v>
      </c>
      <c r="Q30" s="48">
        <v>29543.6</v>
      </c>
      <c r="R30" s="49">
        <f>O30+Q30</f>
        <v>29543.6</v>
      </c>
      <c r="S30" s="49">
        <v>0</v>
      </c>
      <c r="T30" s="50">
        <v>16</v>
      </c>
      <c r="U30" s="47">
        <v>19</v>
      </c>
      <c r="V30" s="48">
        <f>S30+U30</f>
        <v>19</v>
      </c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/>
      <c r="J31" s="35"/>
      <c r="K31" s="36"/>
      <c r="L31" s="36"/>
      <c r="M31" s="47"/>
      <c r="N31" s="48"/>
      <c r="O31" s="48"/>
      <c r="P31" s="47"/>
      <c r="Q31" s="48"/>
      <c r="R31" s="49"/>
      <c r="S31" s="49"/>
      <c r="T31" s="50"/>
      <c r="U31" s="47"/>
      <c r="V31" s="48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47</v>
      </c>
      <c r="J32" s="35"/>
      <c r="K32" s="36"/>
      <c r="L32" s="36"/>
      <c r="M32" s="47"/>
      <c r="N32" s="48"/>
      <c r="O32" s="48"/>
      <c r="P32" s="47"/>
      <c r="Q32" s="48"/>
      <c r="R32" s="49"/>
      <c r="S32" s="49"/>
      <c r="T32" s="50"/>
      <c r="U32" s="47"/>
      <c r="V32" s="48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70</v>
      </c>
      <c r="J33" s="35"/>
      <c r="K33" s="36"/>
      <c r="L33" s="36"/>
      <c r="M33" s="47"/>
      <c r="N33" s="48"/>
      <c r="O33" s="48"/>
      <c r="P33" s="47"/>
      <c r="Q33" s="48"/>
      <c r="R33" s="49"/>
      <c r="S33" s="49"/>
      <c r="T33" s="50"/>
      <c r="U33" s="47"/>
      <c r="V33" s="48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71</v>
      </c>
      <c r="J34" s="35"/>
      <c r="K34" s="36"/>
      <c r="L34" s="36"/>
      <c r="M34" s="47"/>
      <c r="N34" s="48"/>
      <c r="O34" s="48"/>
      <c r="P34" s="47"/>
      <c r="Q34" s="48"/>
      <c r="R34" s="49"/>
      <c r="S34" s="49"/>
      <c r="T34" s="50"/>
      <c r="U34" s="47"/>
      <c r="V34" s="48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72</v>
      </c>
      <c r="J35" s="35"/>
      <c r="K35" s="36" t="s">
        <v>75</v>
      </c>
      <c r="L35" s="36" t="s">
        <v>56</v>
      </c>
      <c r="M35" s="47">
        <v>362551</v>
      </c>
      <c r="N35" s="47">
        <v>467587</v>
      </c>
      <c r="O35" s="47">
        <v>0</v>
      </c>
      <c r="P35" s="47">
        <v>74563.4</v>
      </c>
      <c r="Q35" s="63">
        <v>13087.9</v>
      </c>
      <c r="R35" s="49">
        <f>O35+Q35</f>
        <v>13087.9</v>
      </c>
      <c r="S35" s="48">
        <v>0</v>
      </c>
      <c r="T35" s="50">
        <v>75</v>
      </c>
      <c r="U35" s="47">
        <v>4</v>
      </c>
      <c r="V35" s="48">
        <f>S35+U35</f>
        <v>4</v>
      </c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/>
      <c r="J36" s="35"/>
      <c r="K36" s="36"/>
      <c r="L36" s="36"/>
      <c r="M36" s="47"/>
      <c r="N36" s="48"/>
      <c r="O36" s="48"/>
      <c r="P36" s="47"/>
      <c r="Q36" s="48"/>
      <c r="R36" s="49"/>
      <c r="S36" s="49"/>
      <c r="T36" s="50"/>
      <c r="U36" s="47"/>
      <c r="V36" s="48"/>
      <c r="W36" s="8"/>
    </row>
    <row r="37" spans="1:23" ht="24">
      <c r="A37" s="1"/>
      <c r="B37" s="33"/>
      <c r="C37" s="33"/>
      <c r="D37" s="33"/>
      <c r="E37" s="33"/>
      <c r="F37" s="33"/>
      <c r="G37" s="33"/>
      <c r="H37" s="34"/>
      <c r="I37" s="64"/>
      <c r="J37" s="35"/>
      <c r="K37" s="36"/>
      <c r="L37" s="36"/>
      <c r="M37" s="47"/>
      <c r="N37" s="47"/>
      <c r="O37" s="47"/>
      <c r="P37" s="47"/>
      <c r="Q37" s="47"/>
      <c r="R37" s="47"/>
      <c r="S37" s="48"/>
      <c r="T37" s="50"/>
      <c r="U37" s="47"/>
      <c r="V37" s="48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66" t="s">
        <v>46</v>
      </c>
      <c r="J38" s="35"/>
      <c r="K38" s="36"/>
      <c r="L38" s="36"/>
      <c r="M38" s="47"/>
      <c r="N38" s="47"/>
      <c r="O38" s="47"/>
      <c r="P38" s="47"/>
      <c r="Q38" s="63"/>
      <c r="R38" s="49"/>
      <c r="S38" s="48"/>
      <c r="T38" s="50"/>
      <c r="U38" s="47"/>
      <c r="V38" s="48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66" t="s">
        <v>50</v>
      </c>
      <c r="J39" s="35"/>
      <c r="K39" s="36"/>
      <c r="L39" s="36"/>
      <c r="M39" s="47"/>
      <c r="N39" s="47"/>
      <c r="O39" s="47"/>
      <c r="P39" s="47"/>
      <c r="Q39" s="47"/>
      <c r="R39" s="47"/>
      <c r="S39" s="48"/>
      <c r="T39" s="50"/>
      <c r="U39" s="47"/>
      <c r="V39" s="48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67" t="s">
        <v>81</v>
      </c>
      <c r="J40" s="35"/>
      <c r="K40" s="36"/>
      <c r="L40" s="36"/>
      <c r="M40" s="47"/>
      <c r="N40" s="47"/>
      <c r="O40" s="47"/>
      <c r="P40" s="47"/>
      <c r="Q40" s="47"/>
      <c r="R40" s="47"/>
      <c r="S40" s="48"/>
      <c r="T40" s="50"/>
      <c r="U40" s="47"/>
      <c r="V40" s="48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66" t="s">
        <v>82</v>
      </c>
      <c r="J41" s="35"/>
      <c r="K41" s="36"/>
      <c r="L41" s="36"/>
      <c r="M41" s="47"/>
      <c r="N41" s="47"/>
      <c r="O41" s="47"/>
      <c r="P41" s="47"/>
      <c r="Q41" s="47"/>
      <c r="R41" s="47"/>
      <c r="S41" s="48"/>
      <c r="T41" s="50"/>
      <c r="U41" s="47"/>
      <c r="V41" s="48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66" t="s">
        <v>77</v>
      </c>
      <c r="J42" s="35"/>
      <c r="K42" s="36"/>
      <c r="L42" s="36"/>
      <c r="M42" s="47"/>
      <c r="N42" s="47"/>
      <c r="O42" s="47"/>
      <c r="P42" s="47"/>
      <c r="Q42" s="47"/>
      <c r="R42" s="47"/>
      <c r="S42" s="48"/>
      <c r="T42" s="50"/>
      <c r="U42" s="47"/>
      <c r="V42" s="48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59" t="s">
        <v>83</v>
      </c>
      <c r="J43" s="35"/>
      <c r="K43" s="36"/>
      <c r="L43" s="36"/>
      <c r="M43" s="47"/>
      <c r="N43" s="47"/>
      <c r="O43" s="47"/>
      <c r="P43" s="47"/>
      <c r="Q43" s="47"/>
      <c r="R43" s="47"/>
      <c r="S43" s="48"/>
      <c r="T43" s="50"/>
      <c r="U43" s="47"/>
      <c r="V43" s="48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59" t="s">
        <v>76</v>
      </c>
      <c r="J44" s="35"/>
      <c r="K44" s="36"/>
      <c r="L44" s="36"/>
      <c r="M44" s="47"/>
      <c r="N44" s="47"/>
      <c r="O44" s="47"/>
      <c r="P44" s="47"/>
      <c r="Q44" s="47"/>
      <c r="R44" s="47"/>
      <c r="S44" s="48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91" spans="1:23" ht="23.25">
      <c r="A91" t="s">
        <v>20</v>
      </c>
      <c r="W91" t="s">
        <v>20</v>
      </c>
    </row>
    <row r="64318" spans="1:23" ht="23.25">
      <c r="A64318" s="42"/>
      <c r="B64318" s="42"/>
      <c r="C64318" s="42"/>
      <c r="D64318" s="42"/>
      <c r="E64318" s="42"/>
      <c r="F64318" s="42"/>
      <c r="G64318" s="42"/>
      <c r="H64318" s="42"/>
      <c r="I64318" s="42"/>
      <c r="J64318" s="42"/>
      <c r="K64318" s="43"/>
      <c r="L64318" s="43"/>
      <c r="M64318" s="44"/>
      <c r="N64318" s="44"/>
      <c r="O64318" s="44"/>
      <c r="P64318" s="44"/>
      <c r="Q64318" s="44"/>
      <c r="R64318" s="44"/>
      <c r="S64318" s="44"/>
      <c r="T64318" s="44"/>
      <c r="U64318" s="44"/>
      <c r="V64318" s="44"/>
      <c r="W64318" s="42"/>
    </row>
    <row r="64319" spans="1:23" ht="23.25">
      <c r="A64319" s="42"/>
      <c r="B64319" s="42"/>
      <c r="C64319" s="42"/>
      <c r="D64319" s="42"/>
      <c r="E64319" s="42"/>
      <c r="F64319" s="42"/>
      <c r="G64319" s="42"/>
      <c r="H64319" s="42"/>
      <c r="I64319" s="42"/>
      <c r="J64319" s="42"/>
      <c r="K64319" s="42"/>
      <c r="L64319" s="42"/>
      <c r="M64319" s="42"/>
      <c r="N64319" s="42"/>
      <c r="O64319" s="42"/>
      <c r="P64319" s="42"/>
      <c r="Q64319" s="42"/>
      <c r="R64319" s="42"/>
      <c r="S64319" s="42"/>
      <c r="T64319" s="42"/>
      <c r="U64319" s="53"/>
      <c r="V64319" s="53"/>
      <c r="W64319" s="42"/>
    </row>
    <row r="64320" spans="1:23" ht="23.25">
      <c r="A64320" s="42"/>
      <c r="B64320" s="20"/>
      <c r="C64320" s="20"/>
      <c r="D64320" s="20"/>
      <c r="E64320" s="20"/>
      <c r="F64320" s="20"/>
      <c r="G64320" s="20"/>
      <c r="H64320" s="42"/>
      <c r="I64320" s="42"/>
      <c r="J64320" s="42"/>
      <c r="K64320" s="20"/>
      <c r="L64320" s="20"/>
      <c r="M64320" s="20"/>
      <c r="N64320" s="20"/>
      <c r="O64320" s="20"/>
      <c r="P64320" s="20"/>
      <c r="Q64320" s="20"/>
      <c r="R64320" s="20"/>
      <c r="S64320" s="20"/>
      <c r="T64320" s="20"/>
      <c r="U64320" s="20"/>
      <c r="V64320" s="20"/>
      <c r="W64320" s="42"/>
    </row>
    <row r="64321" spans="1:23" ht="23.25">
      <c r="A64321" s="42"/>
      <c r="B64321" s="16"/>
      <c r="C64321" s="16"/>
      <c r="D64321" s="16"/>
      <c r="E64321" s="16"/>
      <c r="F64321" s="16"/>
      <c r="G64321" s="16"/>
      <c r="H64321" s="42"/>
      <c r="I64321" s="54"/>
      <c r="J64321" s="42"/>
      <c r="K64321" s="20"/>
      <c r="L64321" s="20"/>
      <c r="M64321" s="20"/>
      <c r="N64321" s="20"/>
      <c r="O64321" s="20"/>
      <c r="P64321" s="20"/>
      <c r="Q64321" s="20"/>
      <c r="R64321" s="20"/>
      <c r="S64321" s="20"/>
      <c r="T64321" s="20"/>
      <c r="U64321" s="20"/>
      <c r="V64321" s="20"/>
      <c r="W64321" s="42"/>
    </row>
    <row r="64322" spans="1:23" ht="23.25">
      <c r="A64322" s="42"/>
      <c r="B64322" s="20"/>
      <c r="C64322" s="20"/>
      <c r="D64322" s="20"/>
      <c r="E64322" s="20"/>
      <c r="F64322" s="20"/>
      <c r="G64322" s="20"/>
      <c r="H64322" s="42"/>
      <c r="I64322" s="54"/>
      <c r="J64322" s="42"/>
      <c r="K64322" s="55"/>
      <c r="L64322" s="55"/>
      <c r="M64322" s="16"/>
      <c r="N64322" s="16"/>
      <c r="O64322" s="55"/>
      <c r="P64322" s="56"/>
      <c r="Q64322" s="16"/>
      <c r="R64322" s="55"/>
      <c r="S64322" s="55"/>
      <c r="T64322" s="56"/>
      <c r="U64322" s="16"/>
      <c r="V64322" s="55"/>
      <c r="W64322" s="42"/>
    </row>
    <row r="64323" spans="1:23" ht="23.25">
      <c r="A64323" s="42"/>
      <c r="B64323" s="20"/>
      <c r="C64323" s="20"/>
      <c r="D64323" s="20"/>
      <c r="E64323" s="20"/>
      <c r="F64323" s="20"/>
      <c r="G64323" s="20"/>
      <c r="H64323" s="42"/>
      <c r="I64323" s="42"/>
      <c r="J64323" s="42"/>
      <c r="K64323" s="16"/>
      <c r="L64323" s="16"/>
      <c r="M64323" s="16"/>
      <c r="N64323" s="56"/>
      <c r="O64323" s="57"/>
      <c r="P64323" s="55"/>
      <c r="Q64323" s="55"/>
      <c r="R64323" s="57"/>
      <c r="S64323" s="57"/>
      <c r="T64323" s="55"/>
      <c r="U64323" s="55"/>
      <c r="V64323" s="57"/>
      <c r="W64323" s="42"/>
    </row>
    <row r="64324" spans="1:23" ht="23.25">
      <c r="A64324" s="42"/>
      <c r="B64324" s="20"/>
      <c r="C64324" s="20"/>
      <c r="D64324" s="20"/>
      <c r="E64324" s="20"/>
      <c r="F64324" s="20"/>
      <c r="G64324" s="20"/>
      <c r="H64324" s="42"/>
      <c r="I64324" s="42"/>
      <c r="J64324" s="42"/>
      <c r="K64324" s="42"/>
      <c r="L64324" s="42"/>
      <c r="M64324" s="42"/>
      <c r="N64324" s="58"/>
      <c r="O64324" s="58"/>
      <c r="P64324" s="42"/>
      <c r="Q64324" s="42"/>
      <c r="R64324" s="58"/>
      <c r="S64324" s="58"/>
      <c r="T64324" s="20"/>
      <c r="U64324" s="20"/>
      <c r="V64324" s="58"/>
      <c r="W64324" s="42"/>
    </row>
    <row r="64325" spans="1:23" ht="23.25">
      <c r="A64325" s="42"/>
      <c r="B64325" s="59"/>
      <c r="C64325" s="59"/>
      <c r="D64325" s="59"/>
      <c r="E64325" s="59"/>
      <c r="F64325" s="59"/>
      <c r="G64325" s="59"/>
      <c r="H64325" s="60"/>
      <c r="I64325" s="60"/>
      <c r="J64325" s="60"/>
      <c r="K64325" s="61"/>
      <c r="L64325" s="61"/>
      <c r="M64325" s="44"/>
      <c r="N64325" s="44"/>
      <c r="O64325" s="44"/>
      <c r="P64325" s="44"/>
      <c r="Q64325" s="44"/>
      <c r="R64325" s="44"/>
      <c r="S64325" s="44"/>
      <c r="T64325" s="44"/>
      <c r="U64325" s="44"/>
      <c r="V64325" s="44"/>
      <c r="W64325" s="42"/>
    </row>
    <row r="64326" spans="1:23" ht="23.25">
      <c r="A64326" s="42"/>
      <c r="B64326" s="59"/>
      <c r="C64326" s="59"/>
      <c r="D64326" s="59"/>
      <c r="E64326" s="59"/>
      <c r="F64326" s="59"/>
      <c r="G64326" s="59"/>
      <c r="H64326" s="60"/>
      <c r="I64326" s="60"/>
      <c r="J64326" s="60"/>
      <c r="K64326" s="61"/>
      <c r="L64326" s="61"/>
      <c r="M64326" s="44"/>
      <c r="N64326" s="44"/>
      <c r="O64326" s="44"/>
      <c r="P64326" s="44"/>
      <c r="Q64326" s="44"/>
      <c r="R64326" s="44"/>
      <c r="S64326" s="44"/>
      <c r="T64326" s="44"/>
      <c r="U64326" s="44"/>
      <c r="V64326" s="44"/>
      <c r="W64326" s="42"/>
    </row>
    <row r="64327" spans="1:23" ht="23.25">
      <c r="A64327" s="1"/>
      <c r="B64327" s="1" t="s">
        <v>27</v>
      </c>
      <c r="C64327" s="1"/>
      <c r="D64327" s="1"/>
      <c r="E64327" s="1"/>
      <c r="F64327" s="1"/>
      <c r="G64327" s="1"/>
      <c r="H64327" s="1"/>
      <c r="I64327" s="1"/>
      <c r="J64327" s="1"/>
      <c r="K64327" s="1"/>
      <c r="L64327" s="1"/>
      <c r="M64327" s="1"/>
      <c r="N64327" s="1"/>
      <c r="O64327" s="1"/>
      <c r="P64327" s="1"/>
      <c r="Q64327" s="1"/>
      <c r="R64327" s="1"/>
      <c r="S64327" s="1"/>
      <c r="T64327" s="1"/>
      <c r="U64327" s="4"/>
      <c r="V64327" s="4" t="s">
        <v>19</v>
      </c>
      <c r="W64327" s="1"/>
    </row>
    <row r="64328" spans="1:23" ht="23.25">
      <c r="A64328" s="1"/>
      <c r="B64328" s="11" t="s">
        <v>29</v>
      </c>
      <c r="C64328" s="12"/>
      <c r="D64328" s="12"/>
      <c r="E64328" s="12"/>
      <c r="F64328" s="12"/>
      <c r="G64328" s="12"/>
      <c r="H64328" s="9"/>
      <c r="I64328" s="10"/>
      <c r="J64328" s="10"/>
      <c r="K64328" s="11"/>
      <c r="L64328" s="12"/>
      <c r="M64328" s="11" t="s">
        <v>0</v>
      </c>
      <c r="N64328" s="13"/>
      <c r="O64328" s="12" t="s">
        <v>1</v>
      </c>
      <c r="P64328" s="12"/>
      <c r="Q64328" s="12"/>
      <c r="R64328" s="13"/>
      <c r="S64328" s="12" t="s">
        <v>2</v>
      </c>
      <c r="T64328" s="12"/>
      <c r="U64328" s="12"/>
      <c r="V64328" s="13"/>
      <c r="W64328" s="8"/>
    </row>
    <row r="64329" spans="1:23" ht="23.25">
      <c r="A64329" s="1"/>
      <c r="B64329" s="14" t="s">
        <v>30</v>
      </c>
      <c r="C64329" s="15"/>
      <c r="D64329" s="15"/>
      <c r="E64329" s="15"/>
      <c r="F64329" s="15"/>
      <c r="G64329" s="16"/>
      <c r="H64329" s="8"/>
      <c r="I64329" s="17"/>
      <c r="J64329" s="1"/>
      <c r="K64329" s="18" t="s">
        <v>3</v>
      </c>
      <c r="L64329" s="3"/>
      <c r="M64329" s="18" t="s">
        <v>4</v>
      </c>
      <c r="N64329" s="19"/>
      <c r="O64329" s="20" t="s">
        <v>36</v>
      </c>
      <c r="P64329" s="3"/>
      <c r="Q64329" s="3"/>
      <c r="R64329" s="19"/>
      <c r="S64329" s="3" t="s">
        <v>5</v>
      </c>
      <c r="T64329" s="3"/>
      <c r="U64329" s="3"/>
      <c r="V64329" s="19"/>
      <c r="W64329" s="8"/>
    </row>
    <row r="64330" spans="1:23" ht="23.25">
      <c r="A64330" s="1"/>
      <c r="B64330" s="11"/>
      <c r="C64330" s="21"/>
      <c r="D64330" s="21"/>
      <c r="E64330" s="21"/>
      <c r="F64330" s="21"/>
      <c r="G64330" s="22"/>
      <c r="H64330" s="8"/>
      <c r="I64330" s="17" t="s">
        <v>6</v>
      </c>
      <c r="J64330" s="1"/>
      <c r="K64330" s="23"/>
      <c r="L64330" s="23"/>
      <c r="M64330" s="24" t="s">
        <v>36</v>
      </c>
      <c r="N64330" s="15"/>
      <c r="O64330" s="23" t="s">
        <v>7</v>
      </c>
      <c r="P64330" s="25" t="s">
        <v>35</v>
      </c>
      <c r="Q64330" s="26"/>
      <c r="R64330" s="23" t="s">
        <v>7</v>
      </c>
      <c r="S64330" s="23" t="s">
        <v>8</v>
      </c>
      <c r="T64330" s="25" t="s">
        <v>35</v>
      </c>
      <c r="U64330" s="26"/>
      <c r="V64330" s="23" t="s">
        <v>8</v>
      </c>
      <c r="W64330" s="8"/>
    </row>
    <row r="64331" spans="1:23" ht="23.25">
      <c r="A64331" s="1"/>
      <c r="B64331" s="18" t="s">
        <v>21</v>
      </c>
      <c r="C64331" s="18" t="s">
        <v>22</v>
      </c>
      <c r="D64331" s="18" t="s">
        <v>23</v>
      </c>
      <c r="E64331" s="18" t="s">
        <v>24</v>
      </c>
      <c r="F64331" s="18" t="s">
        <v>25</v>
      </c>
      <c r="G64331" s="18" t="s">
        <v>26</v>
      </c>
      <c r="H64331" s="8"/>
      <c r="I64331" s="1"/>
      <c r="J64331" s="1"/>
      <c r="K64331" s="14" t="s">
        <v>9</v>
      </c>
      <c r="L64331" s="14" t="s">
        <v>10</v>
      </c>
      <c r="M64331" s="14" t="s">
        <v>32</v>
      </c>
      <c r="N64331" s="27" t="s">
        <v>12</v>
      </c>
      <c r="O64331" s="28" t="s">
        <v>13</v>
      </c>
      <c r="P64331" s="23" t="s">
        <v>11</v>
      </c>
      <c r="Q64331" s="23" t="s">
        <v>14</v>
      </c>
      <c r="R64331" s="28" t="s">
        <v>13</v>
      </c>
      <c r="S64331" s="28" t="s">
        <v>13</v>
      </c>
      <c r="T64331" s="23" t="s">
        <v>15</v>
      </c>
      <c r="U64331" s="23" t="s">
        <v>16</v>
      </c>
      <c r="V64331" s="28" t="s">
        <v>13</v>
      </c>
      <c r="W64331" s="8"/>
    </row>
    <row r="64332" spans="1:23" ht="23.25">
      <c r="A64332" s="1"/>
      <c r="B64332" s="29"/>
      <c r="C64332" s="29"/>
      <c r="D64332" s="29"/>
      <c r="E64332" s="29"/>
      <c r="F64332" s="29"/>
      <c r="G64332" s="29"/>
      <c r="H64332" s="30"/>
      <c r="I64332" s="31"/>
      <c r="J64332" s="31"/>
      <c r="K64332" s="30"/>
      <c r="L64332" s="30"/>
      <c r="M64332" s="30" t="s">
        <v>33</v>
      </c>
      <c r="N64332" s="32" t="s">
        <v>34</v>
      </c>
      <c r="O64332" s="32" t="s">
        <v>31</v>
      </c>
      <c r="P64332" s="30"/>
      <c r="Q64332" s="30"/>
      <c r="R64332" s="32" t="s">
        <v>35</v>
      </c>
      <c r="S64332" s="32" t="s">
        <v>31</v>
      </c>
      <c r="T64332" s="29" t="s">
        <v>17</v>
      </c>
      <c r="U64332" s="29" t="s">
        <v>18</v>
      </c>
      <c r="V64332" s="32" t="s">
        <v>35</v>
      </c>
      <c r="W64332" s="8"/>
    </row>
    <row r="64333" spans="1:23" ht="23.25">
      <c r="A64333" s="1"/>
      <c r="B64333" s="33"/>
      <c r="C64333" s="33"/>
      <c r="D64333" s="33"/>
      <c r="E64333" s="33"/>
      <c r="F64333" s="33"/>
      <c r="G64333" s="33"/>
      <c r="H64333" s="34"/>
      <c r="I64333" s="35"/>
      <c r="J64333" s="35"/>
      <c r="K64333" s="36"/>
      <c r="L64333" s="36"/>
      <c r="M64333" s="47"/>
      <c r="N64333" s="47"/>
      <c r="O64333" s="47"/>
      <c r="P64333" s="47"/>
      <c r="Q64333" s="47"/>
      <c r="R64333" s="47"/>
      <c r="S64333" s="47"/>
      <c r="T64333" s="47"/>
      <c r="U64333" s="47"/>
      <c r="V64333" s="48"/>
      <c r="W64333" s="8"/>
    </row>
    <row r="64334" spans="1:23" ht="23.25">
      <c r="A64334" s="1"/>
      <c r="B64334" s="33"/>
      <c r="C64334" s="33"/>
      <c r="D64334" s="33"/>
      <c r="E64334" s="33"/>
      <c r="F64334" s="33"/>
      <c r="G64334" s="33"/>
      <c r="H64334" s="34"/>
      <c r="I64334" s="35"/>
      <c r="J64334" s="35"/>
      <c r="K64334" s="36"/>
      <c r="L64334" s="36"/>
      <c r="M64334" s="47"/>
      <c r="N64334" s="47"/>
      <c r="O64334" s="47"/>
      <c r="P64334" s="47"/>
      <c r="Q64334" s="47"/>
      <c r="R64334" s="47"/>
      <c r="S64334" s="47"/>
      <c r="T64334" s="47"/>
      <c r="U64334" s="47"/>
      <c r="V64334" s="48"/>
      <c r="W64334" s="8"/>
    </row>
    <row r="64335" spans="1:23" ht="23.25">
      <c r="A64335" s="1"/>
      <c r="B64335" s="33"/>
      <c r="C64335" s="33"/>
      <c r="D64335" s="33"/>
      <c r="E64335" s="33"/>
      <c r="F64335" s="33"/>
      <c r="G64335" s="33"/>
      <c r="H64335" s="34"/>
      <c r="I64335" s="35"/>
      <c r="J64335" s="35"/>
      <c r="K64335" s="36"/>
      <c r="L64335" s="36"/>
      <c r="M64335" s="47"/>
      <c r="N64335" s="47"/>
      <c r="O64335" s="47"/>
      <c r="P64335" s="47"/>
      <c r="Q64335" s="47"/>
      <c r="R64335" s="47"/>
      <c r="S64335" s="47"/>
      <c r="T64335" s="47"/>
      <c r="U64335" s="47"/>
      <c r="V64335" s="48"/>
      <c r="W64335" s="8"/>
    </row>
    <row r="64336" spans="1:23" ht="23.25">
      <c r="A64336" s="1"/>
      <c r="B64336" s="33"/>
      <c r="C64336" s="33"/>
      <c r="D64336" s="33"/>
      <c r="E64336" s="33"/>
      <c r="F64336" s="33"/>
      <c r="G64336" s="33"/>
      <c r="H64336" s="34"/>
      <c r="I64336" s="35"/>
      <c r="J64336" s="35"/>
      <c r="K64336" s="36"/>
      <c r="L64336" s="36"/>
      <c r="M64336" s="47"/>
      <c r="N64336" s="47"/>
      <c r="O64336" s="47"/>
      <c r="P64336" s="47"/>
      <c r="Q64336" s="47"/>
      <c r="R64336" s="47"/>
      <c r="S64336" s="47"/>
      <c r="T64336" s="47"/>
      <c r="U64336" s="47"/>
      <c r="V64336" s="48"/>
      <c r="W64336" s="8"/>
    </row>
    <row r="64337" spans="1:23" ht="23.25">
      <c r="A64337" s="1"/>
      <c r="B64337" s="33"/>
      <c r="C64337" s="33"/>
      <c r="D64337" s="33"/>
      <c r="E64337" s="33"/>
      <c r="F64337" s="33"/>
      <c r="G64337" s="33"/>
      <c r="H64337" s="34"/>
      <c r="I64337" s="35"/>
      <c r="J64337" s="35"/>
      <c r="K64337" s="36"/>
      <c r="L64337" s="36"/>
      <c r="M64337" s="47"/>
      <c r="N64337" s="47"/>
      <c r="O64337" s="47"/>
      <c r="P64337" s="47"/>
      <c r="Q64337" s="47"/>
      <c r="R64337" s="47"/>
      <c r="S64337" s="47"/>
      <c r="T64337" s="47"/>
      <c r="U64337" s="47"/>
      <c r="V64337" s="48"/>
      <c r="W64337" s="8"/>
    </row>
    <row r="64338" spans="1:23" ht="23.25">
      <c r="A64338" s="1"/>
      <c r="B64338" s="33"/>
      <c r="C64338" s="33"/>
      <c r="D64338" s="33"/>
      <c r="E64338" s="33"/>
      <c r="F64338" s="33"/>
      <c r="G64338" s="33"/>
      <c r="H64338" s="34"/>
      <c r="I64338" s="35"/>
      <c r="J64338" s="35"/>
      <c r="K64338" s="36"/>
      <c r="L64338" s="36"/>
      <c r="M64338" s="47"/>
      <c r="N64338" s="47"/>
      <c r="O64338" s="47"/>
      <c r="P64338" s="47"/>
      <c r="Q64338" s="47"/>
      <c r="R64338" s="47"/>
      <c r="S64338" s="47"/>
      <c r="T64338" s="47"/>
      <c r="U64338" s="47"/>
      <c r="V64338" s="48"/>
      <c r="W64338" s="8"/>
    </row>
    <row r="64339" spans="1:23" ht="23.25">
      <c r="A64339" s="1"/>
      <c r="B64339" s="33"/>
      <c r="C64339" s="33"/>
      <c r="D64339" s="33"/>
      <c r="E64339" s="33"/>
      <c r="F64339" s="33"/>
      <c r="G64339" s="33"/>
      <c r="H64339" s="34"/>
      <c r="I64339" s="35"/>
      <c r="J64339" s="35"/>
      <c r="K64339" s="36"/>
      <c r="L64339" s="36"/>
      <c r="M64339" s="47"/>
      <c r="N64339" s="47"/>
      <c r="O64339" s="47"/>
      <c r="P64339" s="47"/>
      <c r="Q64339" s="47"/>
      <c r="R64339" s="47"/>
      <c r="S64339" s="47"/>
      <c r="T64339" s="47"/>
      <c r="U64339" s="47"/>
      <c r="V64339" s="48"/>
      <c r="W64339" s="8"/>
    </row>
    <row r="64340" spans="1:23" ht="23.25">
      <c r="A64340" s="1"/>
      <c r="B64340" s="33"/>
      <c r="C64340" s="33"/>
      <c r="D64340" s="33"/>
      <c r="E64340" s="33"/>
      <c r="F64340" s="33"/>
      <c r="G64340" s="33"/>
      <c r="H64340" s="34"/>
      <c r="I64340" s="35"/>
      <c r="J64340" s="35"/>
      <c r="K64340" s="36"/>
      <c r="L64340" s="36"/>
      <c r="M64340" s="47"/>
      <c r="N64340" s="47"/>
      <c r="O64340" s="47"/>
      <c r="P64340" s="47"/>
      <c r="Q64340" s="47"/>
      <c r="R64340" s="47"/>
      <c r="S64340" s="47"/>
      <c r="T64340" s="47"/>
      <c r="U64340" s="47"/>
      <c r="V64340" s="48"/>
      <c r="W64340" s="8"/>
    </row>
    <row r="64341" spans="1:23" ht="23.25">
      <c r="A64341" s="1"/>
      <c r="B64341" s="33"/>
      <c r="C64341" s="33"/>
      <c r="D64341" s="33"/>
      <c r="E64341" s="33"/>
      <c r="F64341" s="33"/>
      <c r="G64341" s="33"/>
      <c r="H64341" s="34"/>
      <c r="I64341" s="35"/>
      <c r="J64341" s="35"/>
      <c r="K64341" s="36"/>
      <c r="L64341" s="36"/>
      <c r="M64341" s="47"/>
      <c r="N64341" s="47"/>
      <c r="O64341" s="47"/>
      <c r="P64341" s="47"/>
      <c r="Q64341" s="47"/>
      <c r="R64341" s="47"/>
      <c r="S64341" s="47"/>
      <c r="T64341" s="47"/>
      <c r="U64341" s="47"/>
      <c r="V64341" s="48"/>
      <c r="W64341" s="8"/>
    </row>
    <row r="64342" spans="1:23" ht="23.25">
      <c r="A64342" s="1"/>
      <c r="B64342" s="33"/>
      <c r="C64342" s="33"/>
      <c r="D64342" s="33"/>
      <c r="E64342" s="33"/>
      <c r="F64342" s="33"/>
      <c r="G64342" s="33"/>
      <c r="H64342" s="34"/>
      <c r="I64342" s="35"/>
      <c r="J64342" s="35"/>
      <c r="K64342" s="36"/>
      <c r="L64342" s="36"/>
      <c r="M64342" s="47"/>
      <c r="N64342" s="47"/>
      <c r="O64342" s="47"/>
      <c r="P64342" s="47"/>
      <c r="Q64342" s="47"/>
      <c r="R64342" s="47"/>
      <c r="S64342" s="47"/>
      <c r="T64342" s="47"/>
      <c r="U64342" s="47"/>
      <c r="V64342" s="48"/>
      <c r="W64342" s="8"/>
    </row>
    <row r="64343" spans="1:23" ht="23.25">
      <c r="A64343" s="1"/>
      <c r="B64343" s="33"/>
      <c r="C64343" s="33"/>
      <c r="D64343" s="33"/>
      <c r="E64343" s="33"/>
      <c r="F64343" s="33"/>
      <c r="G64343" s="33"/>
      <c r="H64343" s="34"/>
      <c r="I64343" s="35"/>
      <c r="J64343" s="35"/>
      <c r="K64343" s="36"/>
      <c r="L64343" s="36"/>
      <c r="M64343" s="47"/>
      <c r="N64343" s="47"/>
      <c r="O64343" s="47"/>
      <c r="P64343" s="47"/>
      <c r="Q64343" s="47"/>
      <c r="R64343" s="47"/>
      <c r="S64343" s="47"/>
      <c r="T64343" s="47"/>
      <c r="U64343" s="47"/>
      <c r="V64343" s="48"/>
      <c r="W64343" s="8"/>
    </row>
    <row r="64344" spans="1:23" ht="23.25">
      <c r="A64344" s="1"/>
      <c r="B64344" s="33"/>
      <c r="C64344" s="33"/>
      <c r="D64344" s="33"/>
      <c r="E64344" s="33"/>
      <c r="F64344" s="33"/>
      <c r="G64344" s="33"/>
      <c r="H64344" s="34"/>
      <c r="I64344" s="35"/>
      <c r="J64344" s="35"/>
      <c r="K64344" s="36"/>
      <c r="L64344" s="36"/>
      <c r="M64344" s="47"/>
      <c r="N64344" s="47"/>
      <c r="O64344" s="47"/>
      <c r="P64344" s="47"/>
      <c r="Q64344" s="47"/>
      <c r="R64344" s="47"/>
      <c r="S64344" s="47"/>
      <c r="T64344" s="47"/>
      <c r="U64344" s="47"/>
      <c r="V64344" s="48"/>
      <c r="W64344" s="8"/>
    </row>
    <row r="64345" spans="1:23" ht="23.25">
      <c r="A64345" s="1"/>
      <c r="B64345" s="33"/>
      <c r="C64345" s="33"/>
      <c r="D64345" s="33"/>
      <c r="E64345" s="33"/>
      <c r="F64345" s="33"/>
      <c r="G64345" s="33"/>
      <c r="H64345" s="34"/>
      <c r="I64345" s="35"/>
      <c r="J64345" s="35"/>
      <c r="K64345" s="36"/>
      <c r="L64345" s="36"/>
      <c r="M64345" s="47"/>
      <c r="N64345" s="47"/>
      <c r="O64345" s="47"/>
      <c r="P64345" s="47"/>
      <c r="Q64345" s="47"/>
      <c r="R64345" s="47"/>
      <c r="S64345" s="47"/>
      <c r="T64345" s="47"/>
      <c r="U64345" s="47"/>
      <c r="V64345" s="48"/>
      <c r="W64345" s="8"/>
    </row>
    <row r="64346" spans="1:23" ht="23.25">
      <c r="A64346" s="1"/>
      <c r="B64346" s="33"/>
      <c r="C64346" s="33"/>
      <c r="D64346" s="33"/>
      <c r="E64346" s="33"/>
      <c r="F64346" s="33"/>
      <c r="G64346" s="33"/>
      <c r="H64346" s="34"/>
      <c r="I64346" s="35"/>
      <c r="J64346" s="35"/>
      <c r="K64346" s="36"/>
      <c r="L64346" s="36"/>
      <c r="M64346" s="47"/>
      <c r="N64346" s="47"/>
      <c r="O64346" s="47"/>
      <c r="P64346" s="47"/>
      <c r="Q64346" s="47"/>
      <c r="R64346" s="47"/>
      <c r="S64346" s="47"/>
      <c r="T64346" s="47"/>
      <c r="U64346" s="47"/>
      <c r="V64346" s="48"/>
      <c r="W64346" s="8"/>
    </row>
    <row r="64347" spans="1:23" ht="23.25">
      <c r="A64347" s="1"/>
      <c r="B64347" s="33"/>
      <c r="C64347" s="33"/>
      <c r="D64347" s="33"/>
      <c r="E64347" s="33"/>
      <c r="F64347" s="33"/>
      <c r="G64347" s="33"/>
      <c r="H64347" s="34"/>
      <c r="I64347" s="35"/>
      <c r="J64347" s="35"/>
      <c r="K64347" s="36"/>
      <c r="L64347" s="36"/>
      <c r="M64347" s="47"/>
      <c r="N64347" s="47"/>
      <c r="O64347" s="47"/>
      <c r="P64347" s="47"/>
      <c r="Q64347" s="47"/>
      <c r="R64347" s="47"/>
      <c r="S64347" s="47"/>
      <c r="T64347" s="47"/>
      <c r="U64347" s="47"/>
      <c r="V64347" s="48"/>
      <c r="W64347" s="8"/>
    </row>
    <row r="64348" spans="1:23" ht="23.25">
      <c r="A64348" s="1"/>
      <c r="B64348" s="33"/>
      <c r="C64348" s="33"/>
      <c r="D64348" s="33"/>
      <c r="E64348" s="33"/>
      <c r="F64348" s="33"/>
      <c r="G64348" s="33"/>
      <c r="H64348" s="34"/>
      <c r="I64348" s="35"/>
      <c r="J64348" s="35"/>
      <c r="K64348" s="36"/>
      <c r="L64348" s="36"/>
      <c r="M64348" s="47"/>
      <c r="N64348" s="47"/>
      <c r="O64348" s="47"/>
      <c r="P64348" s="47"/>
      <c r="Q64348" s="47"/>
      <c r="R64348" s="47"/>
      <c r="S64348" s="47"/>
      <c r="T64348" s="47"/>
      <c r="U64348" s="47"/>
      <c r="V64348" s="48"/>
      <c r="W64348" s="8"/>
    </row>
    <row r="64349" spans="1:23" ht="23.25">
      <c r="A64349" s="1"/>
      <c r="B64349" s="33"/>
      <c r="C64349" s="33"/>
      <c r="D64349" s="33"/>
      <c r="E64349" s="33"/>
      <c r="F64349" s="33"/>
      <c r="G64349" s="33"/>
      <c r="H64349" s="34"/>
      <c r="I64349" s="35"/>
      <c r="J64349" s="35"/>
      <c r="K64349" s="36"/>
      <c r="L64349" s="36"/>
      <c r="M64349" s="47"/>
      <c r="N64349" s="47"/>
      <c r="O64349" s="47"/>
      <c r="P64349" s="47"/>
      <c r="Q64349" s="47"/>
      <c r="R64349" s="47"/>
      <c r="S64349" s="47"/>
      <c r="T64349" s="47"/>
      <c r="U64349" s="47"/>
      <c r="V64349" s="48"/>
      <c r="W64349" s="8"/>
    </row>
    <row r="64350" spans="1:23" ht="23.25">
      <c r="A64350" s="1"/>
      <c r="B64350" s="33"/>
      <c r="C64350" s="33"/>
      <c r="D64350" s="33"/>
      <c r="E64350" s="33"/>
      <c r="F64350" s="33"/>
      <c r="G64350" s="33"/>
      <c r="H64350" s="34"/>
      <c r="I64350" s="35"/>
      <c r="J64350" s="35"/>
      <c r="K64350" s="36"/>
      <c r="L64350" s="36"/>
      <c r="M64350" s="47"/>
      <c r="N64350" s="47"/>
      <c r="O64350" s="47"/>
      <c r="P64350" s="47"/>
      <c r="Q64350" s="47"/>
      <c r="R64350" s="47"/>
      <c r="S64350" s="47"/>
      <c r="T64350" s="47"/>
      <c r="U64350" s="47"/>
      <c r="V64350" s="48"/>
      <c r="W64350" s="8"/>
    </row>
    <row r="64351" spans="1:23" ht="23.25">
      <c r="A64351" s="1"/>
      <c r="B64351" s="33"/>
      <c r="C64351" s="33"/>
      <c r="D64351" s="33"/>
      <c r="E64351" s="33"/>
      <c r="F64351" s="33"/>
      <c r="G64351" s="33"/>
      <c r="H64351" s="34"/>
      <c r="I64351" s="35"/>
      <c r="J64351" s="35"/>
      <c r="K64351" s="36"/>
      <c r="L64351" s="36"/>
      <c r="M64351" s="47"/>
      <c r="N64351" s="47"/>
      <c r="O64351" s="47"/>
      <c r="P64351" s="47"/>
      <c r="Q64351" s="47"/>
      <c r="R64351" s="47"/>
      <c r="S64351" s="47"/>
      <c r="T64351" s="47"/>
      <c r="U64351" s="47"/>
      <c r="V64351" s="48"/>
      <c r="W64351" s="8"/>
    </row>
    <row r="64352" spans="1:23" ht="23.25">
      <c r="A64352" s="1"/>
      <c r="B64352" s="33"/>
      <c r="C64352" s="33"/>
      <c r="D64352" s="33"/>
      <c r="E64352" s="33"/>
      <c r="F64352" s="33"/>
      <c r="G64352" s="33"/>
      <c r="H64352" s="34"/>
      <c r="I64352" s="35"/>
      <c r="J64352" s="35"/>
      <c r="K64352" s="36"/>
      <c r="L64352" s="36"/>
      <c r="M64352" s="47"/>
      <c r="N64352" s="47"/>
      <c r="O64352" s="47"/>
      <c r="P64352" s="47"/>
      <c r="Q64352" s="47"/>
      <c r="R64352" s="47"/>
      <c r="S64352" s="47"/>
      <c r="T64352" s="47"/>
      <c r="U64352" s="47"/>
      <c r="V64352" s="48"/>
      <c r="W64352" s="8"/>
    </row>
    <row r="64353" spans="1:23" ht="23.25">
      <c r="A64353" s="1"/>
      <c r="B64353" s="33"/>
      <c r="C64353" s="33"/>
      <c r="D64353" s="33"/>
      <c r="E64353" s="33"/>
      <c r="F64353" s="33"/>
      <c r="G64353" s="33"/>
      <c r="H64353" s="34"/>
      <c r="I64353" s="35"/>
      <c r="J64353" s="35"/>
      <c r="K64353" s="36"/>
      <c r="L64353" s="36"/>
      <c r="M64353" s="47"/>
      <c r="N64353" s="47"/>
      <c r="O64353" s="47"/>
      <c r="P64353" s="47"/>
      <c r="Q64353" s="47"/>
      <c r="R64353" s="47"/>
      <c r="S64353" s="47"/>
      <c r="T64353" s="47"/>
      <c r="U64353" s="47"/>
      <c r="V64353" s="48"/>
      <c r="W64353" s="8"/>
    </row>
    <row r="64354" spans="1:23" ht="23.25">
      <c r="A64354" s="1"/>
      <c r="B64354" s="33"/>
      <c r="C64354" s="33"/>
      <c r="D64354" s="33"/>
      <c r="E64354" s="33"/>
      <c r="F64354" s="33"/>
      <c r="G64354" s="33"/>
      <c r="H64354" s="34"/>
      <c r="I64354" s="35"/>
      <c r="J64354" s="35"/>
      <c r="K64354" s="36"/>
      <c r="L64354" s="36"/>
      <c r="M64354" s="47"/>
      <c r="N64354" s="47"/>
      <c r="O64354" s="47"/>
      <c r="P64354" s="47"/>
      <c r="Q64354" s="47"/>
      <c r="R64354" s="47"/>
      <c r="S64354" s="47"/>
      <c r="T64354" s="47"/>
      <c r="U64354" s="47"/>
      <c r="V64354" s="48"/>
      <c r="W64354" s="8"/>
    </row>
    <row r="64355" spans="1:23" ht="23.25">
      <c r="A64355" s="1"/>
      <c r="B64355" s="33"/>
      <c r="C64355" s="33"/>
      <c r="D64355" s="33"/>
      <c r="E64355" s="33"/>
      <c r="F64355" s="33"/>
      <c r="G64355" s="33"/>
      <c r="H64355" s="34"/>
      <c r="I64355" s="35"/>
      <c r="J64355" s="35"/>
      <c r="K64355" s="36"/>
      <c r="L64355" s="36"/>
      <c r="M64355" s="47"/>
      <c r="N64355" s="47"/>
      <c r="O64355" s="47"/>
      <c r="P64355" s="47"/>
      <c r="Q64355" s="47"/>
      <c r="R64355" s="47"/>
      <c r="S64355" s="47"/>
      <c r="T64355" s="47"/>
      <c r="U64355" s="47"/>
      <c r="V64355" s="48"/>
      <c r="W64355" s="8"/>
    </row>
    <row r="64356" spans="1:23" ht="23.25">
      <c r="A64356" s="1"/>
      <c r="B64356" s="33"/>
      <c r="C64356" s="33"/>
      <c r="D64356" s="33"/>
      <c r="E64356" s="33"/>
      <c r="F64356" s="33"/>
      <c r="G64356" s="33"/>
      <c r="H64356" s="34"/>
      <c r="I64356" s="35"/>
      <c r="J64356" s="35"/>
      <c r="K64356" s="36"/>
      <c r="L64356" s="36"/>
      <c r="M64356" s="47"/>
      <c r="N64356" s="47"/>
      <c r="O64356" s="47"/>
      <c r="P64356" s="47"/>
      <c r="Q64356" s="47"/>
      <c r="R64356" s="47"/>
      <c r="S64356" s="47"/>
      <c r="T64356" s="47"/>
      <c r="U64356" s="47"/>
      <c r="V64356" s="48"/>
      <c r="W64356" s="8"/>
    </row>
    <row r="64357" spans="1:23" ht="23.25">
      <c r="A64357" s="1"/>
      <c r="B64357" s="33"/>
      <c r="C64357" s="33"/>
      <c r="D64357" s="33"/>
      <c r="E64357" s="33"/>
      <c r="F64357" s="33"/>
      <c r="G64357" s="33"/>
      <c r="H64357" s="34"/>
      <c r="I64357" s="35"/>
      <c r="J64357" s="35"/>
      <c r="K64357" s="36"/>
      <c r="L64357" s="36"/>
      <c r="M64357" s="47"/>
      <c r="N64357" s="47"/>
      <c r="O64357" s="47"/>
      <c r="P64357" s="47"/>
      <c r="Q64357" s="47"/>
      <c r="R64357" s="47"/>
      <c r="S64357" s="47"/>
      <c r="T64357" s="47"/>
      <c r="U64357" s="47"/>
      <c r="V64357" s="48"/>
      <c r="W64357" s="8"/>
    </row>
    <row r="64358" spans="1:23" ht="23.25">
      <c r="A64358" s="1"/>
      <c r="B64358" s="33"/>
      <c r="C64358" s="33"/>
      <c r="D64358" s="33"/>
      <c r="E64358" s="33"/>
      <c r="F64358" s="33"/>
      <c r="G64358" s="33"/>
      <c r="H64358" s="34"/>
      <c r="I64358" s="35"/>
      <c r="J64358" s="35"/>
      <c r="K64358" s="36"/>
      <c r="L64358" s="36"/>
      <c r="M64358" s="47"/>
      <c r="N64358" s="47"/>
      <c r="O64358" s="47"/>
      <c r="P64358" s="47"/>
      <c r="Q64358" s="47"/>
      <c r="R64358" s="47"/>
      <c r="S64358" s="47"/>
      <c r="T64358" s="47"/>
      <c r="U64358" s="47"/>
      <c r="V64358" s="48"/>
      <c r="W64358" s="8"/>
    </row>
    <row r="64359" spans="1:23" ht="23.25">
      <c r="A64359" s="1"/>
      <c r="B64359" s="33"/>
      <c r="C64359" s="33"/>
      <c r="D64359" s="33"/>
      <c r="E64359" s="33"/>
      <c r="F64359" s="33"/>
      <c r="G64359" s="33"/>
      <c r="H64359" s="34"/>
      <c r="I64359" s="35"/>
      <c r="J64359" s="35"/>
      <c r="K64359" s="36"/>
      <c r="L64359" s="36"/>
      <c r="M64359" s="47"/>
      <c r="N64359" s="47"/>
      <c r="O64359" s="47"/>
      <c r="P64359" s="47"/>
      <c r="Q64359" s="47"/>
      <c r="R64359" s="47"/>
      <c r="S64359" s="47"/>
      <c r="T64359" s="47"/>
      <c r="U64359" s="47"/>
      <c r="V64359" s="48"/>
      <c r="W64359" s="8"/>
    </row>
    <row r="64360" spans="1:23" ht="23.25">
      <c r="A64360" s="1"/>
      <c r="B64360" s="33"/>
      <c r="C64360" s="33"/>
      <c r="D64360" s="33"/>
      <c r="E64360" s="33"/>
      <c r="F64360" s="33"/>
      <c r="G64360" s="33"/>
      <c r="H64360" s="34"/>
      <c r="I64360" s="35"/>
      <c r="J64360" s="35"/>
      <c r="K64360" s="36"/>
      <c r="L64360" s="36"/>
      <c r="M64360" s="47"/>
      <c r="N64360" s="47"/>
      <c r="O64360" s="47"/>
      <c r="P64360" s="47"/>
      <c r="Q64360" s="47"/>
      <c r="R64360" s="47"/>
      <c r="S64360" s="47"/>
      <c r="T64360" s="47"/>
      <c r="U64360" s="47"/>
      <c r="V64360" s="48"/>
      <c r="W64360" s="8"/>
    </row>
    <row r="64361" spans="1:23" ht="23.25">
      <c r="A64361" s="1"/>
      <c r="B64361" s="33"/>
      <c r="C64361" s="33"/>
      <c r="D64361" s="33"/>
      <c r="E64361" s="33"/>
      <c r="F64361" s="33"/>
      <c r="G64361" s="33"/>
      <c r="H64361" s="34"/>
      <c r="I64361" s="35"/>
      <c r="J64361" s="35"/>
      <c r="K64361" s="36"/>
      <c r="L64361" s="36"/>
      <c r="M64361" s="47"/>
      <c r="N64361" s="47"/>
      <c r="O64361" s="47"/>
      <c r="P64361" s="47"/>
      <c r="Q64361" s="47"/>
      <c r="R64361" s="47"/>
      <c r="S64361" s="47"/>
      <c r="T64361" s="47"/>
      <c r="U64361" s="47"/>
      <c r="V64361" s="48"/>
      <c r="W64361" s="8"/>
    </row>
    <row r="64362" spans="1:23" ht="23.25">
      <c r="A64362" s="1"/>
      <c r="B64362" s="33"/>
      <c r="C64362" s="33"/>
      <c r="D64362" s="33"/>
      <c r="E64362" s="33"/>
      <c r="F64362" s="33"/>
      <c r="G64362" s="33"/>
      <c r="H64362" s="34"/>
      <c r="I64362" s="35"/>
      <c r="J64362" s="35"/>
      <c r="K64362" s="36"/>
      <c r="L64362" s="36"/>
      <c r="M64362" s="47"/>
      <c r="N64362" s="47"/>
      <c r="O64362" s="47"/>
      <c r="P64362" s="47"/>
      <c r="Q64362" s="47"/>
      <c r="R64362" s="47"/>
      <c r="S64362" s="47"/>
      <c r="T64362" s="47"/>
      <c r="U64362" s="47"/>
      <c r="V64362" s="48"/>
      <c r="W64362" s="8"/>
    </row>
    <row r="64363" spans="1:23" ht="23.25">
      <c r="A64363" s="1"/>
      <c r="B64363" s="33"/>
      <c r="C64363" s="33"/>
      <c r="D64363" s="33"/>
      <c r="E64363" s="33"/>
      <c r="F64363" s="33"/>
      <c r="G64363" s="33"/>
      <c r="H64363" s="34"/>
      <c r="I64363" s="35"/>
      <c r="J64363" s="35"/>
      <c r="K64363" s="36"/>
      <c r="L64363" s="36"/>
      <c r="M64363" s="47"/>
      <c r="N64363" s="47"/>
      <c r="O64363" s="47"/>
      <c r="P64363" s="47"/>
      <c r="Q64363" s="47"/>
      <c r="R64363" s="47"/>
      <c r="S64363" s="47"/>
      <c r="T64363" s="47"/>
      <c r="U64363" s="47"/>
      <c r="V64363" s="48"/>
      <c r="W64363" s="8"/>
    </row>
    <row r="64364" spans="1:23" ht="23.25">
      <c r="A64364" s="1"/>
      <c r="B64364" s="33"/>
      <c r="C64364" s="33"/>
      <c r="D64364" s="33"/>
      <c r="E64364" s="33"/>
      <c r="F64364" s="33"/>
      <c r="G64364" s="33"/>
      <c r="H64364" s="34"/>
      <c r="I64364" s="35"/>
      <c r="J64364" s="35"/>
      <c r="K64364" s="36"/>
      <c r="L64364" s="36"/>
      <c r="M64364" s="47"/>
      <c r="N64364" s="47"/>
      <c r="O64364" s="47"/>
      <c r="P64364" s="47"/>
      <c r="Q64364" s="47"/>
      <c r="R64364" s="47"/>
      <c r="S64364" s="47"/>
      <c r="T64364" s="47"/>
      <c r="U64364" s="47"/>
      <c r="V64364" s="48"/>
      <c r="W64364" s="8"/>
    </row>
    <row r="64365" spans="1:23" ht="23.25">
      <c r="A64365" s="1"/>
      <c r="B64365" s="33"/>
      <c r="C64365" s="33"/>
      <c r="D64365" s="33"/>
      <c r="E64365" s="33"/>
      <c r="F64365" s="33"/>
      <c r="G64365" s="33"/>
      <c r="H64365" s="34"/>
      <c r="I64365" s="35"/>
      <c r="J64365" s="35"/>
      <c r="K64365" s="36"/>
      <c r="L64365" s="36"/>
      <c r="M64365" s="47"/>
      <c r="N64365" s="47"/>
      <c r="O64365" s="47"/>
      <c r="P64365" s="47"/>
      <c r="Q64365" s="47"/>
      <c r="R64365" s="47"/>
      <c r="S64365" s="47"/>
      <c r="T64365" s="47"/>
      <c r="U64365" s="47"/>
      <c r="V64365" s="48"/>
      <c r="W64365" s="8"/>
    </row>
    <row r="64366" spans="1:23" ht="23.25">
      <c r="A64366" s="1"/>
      <c r="B64366" s="33"/>
      <c r="C64366" s="33"/>
      <c r="D64366" s="33"/>
      <c r="E64366" s="33"/>
      <c r="F64366" s="33"/>
      <c r="G64366" s="33"/>
      <c r="H64366" s="34"/>
      <c r="I64366" s="35"/>
      <c r="J64366" s="35"/>
      <c r="K64366" s="36"/>
      <c r="L64366" s="36"/>
      <c r="M64366" s="47"/>
      <c r="N64366" s="47"/>
      <c r="O64366" s="47"/>
      <c r="P64366" s="47"/>
      <c r="Q64366" s="47"/>
      <c r="R64366" s="47"/>
      <c r="S64366" s="47"/>
      <c r="T64366" s="47"/>
      <c r="U64366" s="47"/>
      <c r="V64366" s="48"/>
      <c r="W64366" s="8"/>
    </row>
    <row r="64367" spans="1:23" ht="23.25">
      <c r="A64367" s="1"/>
      <c r="B64367" s="33"/>
      <c r="C64367" s="33"/>
      <c r="D64367" s="33"/>
      <c r="E64367" s="33"/>
      <c r="F64367" s="33"/>
      <c r="G64367" s="33"/>
      <c r="H64367" s="34"/>
      <c r="I64367" s="35"/>
      <c r="J64367" s="35"/>
      <c r="K64367" s="36"/>
      <c r="L64367" s="36"/>
      <c r="M64367" s="47"/>
      <c r="N64367" s="47"/>
      <c r="O64367" s="47"/>
      <c r="P64367" s="47"/>
      <c r="Q64367" s="47"/>
      <c r="R64367" s="47"/>
      <c r="S64367" s="47"/>
      <c r="T64367" s="47"/>
      <c r="U64367" s="47"/>
      <c r="V64367" s="48"/>
      <c r="W64367" s="8"/>
    </row>
    <row r="64368" spans="1:23" ht="23.25">
      <c r="A64368" s="1"/>
      <c r="B64368" s="33"/>
      <c r="C64368" s="33"/>
      <c r="D64368" s="33"/>
      <c r="E64368" s="33"/>
      <c r="F64368" s="33"/>
      <c r="G64368" s="33"/>
      <c r="H64368" s="34"/>
      <c r="I64368" s="35"/>
      <c r="J64368" s="35"/>
      <c r="K64368" s="36"/>
      <c r="L64368" s="36"/>
      <c r="M64368" s="47"/>
      <c r="N64368" s="47"/>
      <c r="O64368" s="47"/>
      <c r="P64368" s="47"/>
      <c r="Q64368" s="47"/>
      <c r="R64368" s="47"/>
      <c r="S64368" s="47"/>
      <c r="T64368" s="47"/>
      <c r="U64368" s="47"/>
      <c r="V64368" s="48"/>
      <c r="W64368" s="8"/>
    </row>
    <row r="64369" spans="1:23" ht="23.25">
      <c r="A64369" s="1"/>
      <c r="B64369" s="33"/>
      <c r="C64369" s="33"/>
      <c r="D64369" s="33"/>
      <c r="E64369" s="33"/>
      <c r="F64369" s="33"/>
      <c r="G64369" s="33"/>
      <c r="H64369" s="34"/>
      <c r="I64369" s="35"/>
      <c r="J64369" s="35"/>
      <c r="K64369" s="36"/>
      <c r="L64369" s="36"/>
      <c r="M64369" s="47"/>
      <c r="N64369" s="47"/>
      <c r="O64369" s="47"/>
      <c r="P64369" s="47"/>
      <c r="Q64369" s="47"/>
      <c r="R64369" s="47"/>
      <c r="S64369" s="47"/>
      <c r="T64369" s="47"/>
      <c r="U64369" s="47"/>
      <c r="V64369" s="48"/>
      <c r="W64369" s="8"/>
    </row>
    <row r="64370" spans="1:23" ht="23.25">
      <c r="A64370" s="1"/>
      <c r="B64370" s="38"/>
      <c r="C64370" s="38"/>
      <c r="D64370" s="38"/>
      <c r="E64370" s="38"/>
      <c r="F64370" s="38"/>
      <c r="G64370" s="38"/>
      <c r="H64370" s="39"/>
      <c r="I64370" s="40"/>
      <c r="J64370" s="40"/>
      <c r="K64370" s="41"/>
      <c r="L64370" s="41"/>
      <c r="M64370" s="51"/>
      <c r="N64370" s="51"/>
      <c r="O64370" s="51"/>
      <c r="P64370" s="51"/>
      <c r="Q64370" s="51"/>
      <c r="R64370" s="51"/>
      <c r="S64370" s="51"/>
      <c r="T64370" s="51"/>
      <c r="U64370" s="51"/>
      <c r="V64370" s="52"/>
      <c r="W64370" s="8"/>
    </row>
    <row r="64371" spans="1:23" ht="23.25">
      <c r="A64371" s="1" t="s">
        <v>20</v>
      </c>
      <c r="B64371" s="1"/>
      <c r="C64371" s="1"/>
      <c r="D64371" s="1"/>
      <c r="E64371" s="1"/>
      <c r="F64371" s="1"/>
      <c r="G64371" s="1"/>
      <c r="H64371" s="1"/>
      <c r="I64371" s="1"/>
      <c r="J64371" s="1"/>
      <c r="K64371" s="1"/>
      <c r="L64371" s="1"/>
      <c r="M64371" s="2"/>
      <c r="N64371" s="2"/>
      <c r="O64371" s="2"/>
      <c r="P64371" s="2"/>
      <c r="Q64371" s="2"/>
      <c r="R64371" s="2"/>
      <c r="S64371" s="2"/>
      <c r="T64371" s="2"/>
      <c r="U64371" s="2"/>
      <c r="V64371" s="2"/>
      <c r="W64371" s="1" t="s">
        <v>20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2002-05-29T21:23:03Z</cp:lastPrinted>
  <dcterms:created xsi:type="dcterms:W3CDTF">1998-09-04T17:09:23Z</dcterms:created>
  <dcterms:modified xsi:type="dcterms:W3CDTF">2002-06-07T03:04:32Z</dcterms:modified>
  <cp:category/>
  <cp:version/>
  <cp:contentType/>
  <cp:contentStatus/>
</cp:coreProperties>
</file>